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Sheet1!$A$2:$K$64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<sst xmlns="http://schemas.openxmlformats.org/spreadsheetml/2006/main" count="244" uniqueCount="120">
  <si>
    <t>2022年滨海县卫生事业单位公开招聘专业技术人员岗位表</t>
  </si>
  <si>
    <t>序号</t>
  </si>
  <si>
    <t>招聘单位</t>
  </si>
  <si>
    <t>经费来源</t>
  </si>
  <si>
    <t>岗位代码</t>
  </si>
  <si>
    <t>岗位名称</t>
  </si>
  <si>
    <t>专业要求</t>
  </si>
  <si>
    <t>招聘人数</t>
  </si>
  <si>
    <t>资格条件</t>
  </si>
  <si>
    <t>招聘对象</t>
  </si>
  <si>
    <t>开考比例</t>
  </si>
  <si>
    <t>面试形式及所占比例</t>
  </si>
  <si>
    <t>滨海县人民医院</t>
  </si>
  <si>
    <t>差额拨款</t>
  </si>
  <si>
    <t>WS01</t>
  </si>
  <si>
    <t>骨科</t>
  </si>
  <si>
    <t>临床医学</t>
  </si>
  <si>
    <t>本科及以上学历，取得相应学位，如以研究生学历报名的，专业方向为骨科；取得执业医师证、住院医师规范化培训结业证或正在住培。</t>
  </si>
  <si>
    <t>社会人员</t>
  </si>
  <si>
    <t>1:3</t>
  </si>
  <si>
    <t>结构化面试50%</t>
  </si>
  <si>
    <t>WS02</t>
  </si>
  <si>
    <t>心血管科</t>
  </si>
  <si>
    <t>本科及以上学历，取得相应学位，如以研究生学历报名的，专业方向为心血管内科；取得执业医师证。</t>
  </si>
  <si>
    <t>WS03</t>
  </si>
  <si>
    <t>康复科</t>
  </si>
  <si>
    <t>康复治疗学</t>
  </si>
  <si>
    <t>本科及以上学历，取得相应学位。</t>
  </si>
  <si>
    <t>应届生</t>
  </si>
  <si>
    <t>滨海县中医院</t>
  </si>
  <si>
    <t>WS04</t>
  </si>
  <si>
    <t>中西医结合临床</t>
  </si>
  <si>
    <t>研究生及以上学历 ，专业方向为心血管学，取得相应硕士或博士学位；取得执业医师证。</t>
  </si>
  <si>
    <t>1:2</t>
  </si>
  <si>
    <t>结构化面试100%</t>
  </si>
  <si>
    <t>WS05</t>
  </si>
  <si>
    <t>放疗科</t>
  </si>
  <si>
    <t>研究生及以上学历 ，专业方向为放射医学，取得相应硕士或博士学位；取得执业医师证。</t>
  </si>
  <si>
    <t>WS06</t>
  </si>
  <si>
    <t>急诊科</t>
  </si>
  <si>
    <t>本科及以上学历，取得相应学位，取得执业医师证，具有2年及以上急诊工作经历。</t>
  </si>
  <si>
    <t>WS07</t>
  </si>
  <si>
    <t>老年医学科</t>
  </si>
  <si>
    <t>本科及以上学历，取得相应学位，专业方向为老年医学。</t>
  </si>
  <si>
    <t>WS08</t>
  </si>
  <si>
    <t>本科及以上学历，取得相应学位，专业方向为老年医学，取得执业医师证。</t>
  </si>
  <si>
    <t>WS09</t>
  </si>
  <si>
    <t>中医学、中西医临床医学</t>
  </si>
  <si>
    <t>本科以上学历，取得相应学位，取得执业医师证和住院医师规范化培训结业证。</t>
  </si>
  <si>
    <t>滨海县妇幼保健和计划生育指导所</t>
  </si>
  <si>
    <t>WS10</t>
  </si>
  <si>
    <t>临床科室（中医科）</t>
  </si>
  <si>
    <t>第一学历为专业要求的本科及以上学历，取得相应学位。</t>
  </si>
  <si>
    <t>WS11</t>
  </si>
  <si>
    <t>临床科室（儿科）</t>
  </si>
  <si>
    <t>WS12</t>
  </si>
  <si>
    <t>临床科室（妇科）</t>
  </si>
  <si>
    <t>本科及以上学历，取得相应学位，取得执业医师证，具有2年及以上妇科工作经历，限女性。</t>
  </si>
  <si>
    <t>滨海县第三人民医院</t>
  </si>
  <si>
    <t>WS13</t>
  </si>
  <si>
    <t>精神科</t>
  </si>
  <si>
    <t>第一学历为专业要求的大专及以上学历。</t>
  </si>
  <si>
    <t>WS14</t>
  </si>
  <si>
    <t>精神医学</t>
  </si>
  <si>
    <t>WS15</t>
  </si>
  <si>
    <t>第一学历为专业要求的大专及以上学历；取得执业助理医师及以上资格。</t>
  </si>
  <si>
    <t>WS16</t>
  </si>
  <si>
    <t>本科及以上学历，取得相应学位；取得执业医师证。</t>
  </si>
  <si>
    <t>WS17</t>
  </si>
  <si>
    <t>影像科</t>
  </si>
  <si>
    <t>医学影像学</t>
  </si>
  <si>
    <t>WS18</t>
  </si>
  <si>
    <t>护理部</t>
  </si>
  <si>
    <t>护理学</t>
  </si>
  <si>
    <t>本科及以上学历，取得护理执业资格、从事精神科护理工作连续5年以上。</t>
  </si>
  <si>
    <t>镇区卫生院</t>
  </si>
  <si>
    <t>WS19</t>
  </si>
  <si>
    <t>八滩镇中心卫生院</t>
  </si>
  <si>
    <t>坎北街道卫生院</t>
  </si>
  <si>
    <t>滨海港经济区中心卫生院</t>
  </si>
  <si>
    <t>五汛镇中心卫生院</t>
  </si>
  <si>
    <t>蔡桥镇卫生院</t>
  </si>
  <si>
    <t>WS20</t>
  </si>
  <si>
    <t>第一学历为专业要求的大专及以上学历，取得执业助理医师及以上资格。</t>
  </si>
  <si>
    <t>WS21</t>
  </si>
  <si>
    <t>中医学、中西医结合</t>
  </si>
  <si>
    <t>界牌镇中心卫生院</t>
  </si>
  <si>
    <t>天场镇卫生院</t>
  </si>
  <si>
    <t>WS22</t>
  </si>
  <si>
    <t>WS23</t>
  </si>
  <si>
    <t>口腔医学</t>
  </si>
  <si>
    <t>WS24</t>
  </si>
  <si>
    <t>预防医学</t>
  </si>
  <si>
    <t>WS25</t>
  </si>
  <si>
    <t>WS26</t>
  </si>
  <si>
    <t>医学检验技术</t>
  </si>
  <si>
    <t>第一学历为专业要求的大专及以上学历，取得相应专业技术资格证书。</t>
  </si>
  <si>
    <t>WS27</t>
  </si>
  <si>
    <t>本科及以上学历，取得相应学位，取得执业医师证。</t>
  </si>
  <si>
    <t>WS28</t>
  </si>
  <si>
    <t>WS29</t>
  </si>
  <si>
    <t>康复治疗技术</t>
  </si>
  <si>
    <t>WS30</t>
  </si>
  <si>
    <t>麻醉学</t>
  </si>
  <si>
    <t>滨淮镇中心卫生院</t>
  </si>
  <si>
    <t>WS31</t>
  </si>
  <si>
    <t>WS32</t>
  </si>
  <si>
    <t>药学</t>
  </si>
  <si>
    <t>陈涛镇中心卫生院</t>
  </si>
  <si>
    <t>WS33</t>
  </si>
  <si>
    <t>滨海港镇卫生院</t>
  </si>
  <si>
    <t>中药学</t>
  </si>
  <si>
    <t>WS34</t>
  </si>
  <si>
    <t>针灸推拿</t>
  </si>
  <si>
    <t>WS35</t>
  </si>
  <si>
    <t>护理、护理学、临床护理学、高级护理、涉外护理、助产</t>
  </si>
  <si>
    <t>WS36</t>
  </si>
  <si>
    <t>大专及以上学历，取得护理执业资格，具有连续5年及以上的工作经历。</t>
  </si>
  <si>
    <t>正红镇中心卫生院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</si>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</sst>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黑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4"/>
  <sheetViews>
    <sheetView tabSelected="1" topLeftCell="B52" workbookViewId="0">
      <selection activeCell="I68" sqref="I68"/>
    </sheetView>
  </sheetViews>
  <sheetFormatPr defaultColWidth="9" defaultRowHeight="13.5"/>
  <cols>
    <col min="1" max="4" width="9" style="1"/>
    <col min="5" max="5" width="20.5" style="1" customWidth="1"/>
    <col min="6" max="6" width="11.375" style="2" customWidth="1"/>
    <col min="7" max="7" width="9" style="1"/>
    <col min="8" max="8" width="51.125" style="3" customWidth="1"/>
    <col min="9" max="9" width="9" style="4"/>
    <col min="10" max="10" width="7" style="3" customWidth="1"/>
    <col min="11" max="11" width="9" style="3"/>
    <col min="12" max="16384" width="9" style="1"/>
  </cols>
  <sheetData>
    <row r="1" s="1" customFormat="1" ht="28" customHeight="1" spans="1:11">
      <c r="A1" s="5" t="s">
        <v>0</v>
      </c>
      <c r="B1" s="5"/>
      <c r="C1" s="5"/>
      <c r="D1" s="5"/>
      <c r="E1" s="5"/>
      <c r="F1" s="5"/>
      <c r="G1" s="5"/>
      <c r="H1" s="6"/>
      <c r="I1" s="6"/>
      <c r="J1" s="6"/>
      <c r="K1" s="6"/>
    </row>
    <row r="2" s="1" customFormat="1" ht="36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36" customHeight="1" spans="1:11">
      <c r="A3" s="8">
        <v>1</v>
      </c>
      <c r="B3" s="9" t="s">
        <v>12</v>
      </c>
      <c r="C3" s="9" t="s">
        <v>13</v>
      </c>
      <c r="D3" s="10" t="s">
        <v>14</v>
      </c>
      <c r="E3" s="11" t="s">
        <v>15</v>
      </c>
      <c r="F3" s="12" t="s">
        <v>16</v>
      </c>
      <c r="G3" s="11">
        <v>1</v>
      </c>
      <c r="H3" s="13" t="s">
        <v>17</v>
      </c>
      <c r="I3" s="12" t="s">
        <v>18</v>
      </c>
      <c r="J3" s="10" t="s">
        <v>19</v>
      </c>
      <c r="K3" s="37" t="s">
        <v>20</v>
      </c>
    </row>
    <row r="4" s="1" customFormat="1" ht="44" customHeight="1" spans="1:11">
      <c r="A4" s="8">
        <v>2</v>
      </c>
      <c r="B4" s="14"/>
      <c r="C4" s="14"/>
      <c r="D4" s="10" t="s">
        <v>21</v>
      </c>
      <c r="E4" s="11" t="s">
        <v>22</v>
      </c>
      <c r="F4" s="12" t="s">
        <v>16</v>
      </c>
      <c r="G4" s="11">
        <v>1</v>
      </c>
      <c r="H4" s="13" t="s">
        <v>23</v>
      </c>
      <c r="I4" s="12" t="s">
        <v>18</v>
      </c>
      <c r="J4" s="10"/>
      <c r="K4" s="37"/>
    </row>
    <row r="5" s="1" customFormat="1" ht="37" customHeight="1" spans="1:11">
      <c r="A5" s="8">
        <v>3</v>
      </c>
      <c r="B5" s="15"/>
      <c r="C5" s="15"/>
      <c r="D5" s="10" t="s">
        <v>24</v>
      </c>
      <c r="E5" s="11" t="s">
        <v>25</v>
      </c>
      <c r="F5" s="11" t="s">
        <v>26</v>
      </c>
      <c r="G5" s="11">
        <v>1</v>
      </c>
      <c r="H5" s="16" t="s">
        <v>27</v>
      </c>
      <c r="I5" s="11" t="s">
        <v>28</v>
      </c>
      <c r="J5" s="10"/>
      <c r="K5" s="37"/>
    </row>
    <row r="6" s="1" customFormat="1" ht="29" customHeight="1" spans="1:11">
      <c r="A6" s="8">
        <v>4</v>
      </c>
      <c r="B6" s="11" t="s">
        <v>29</v>
      </c>
      <c r="C6" s="11" t="s">
        <v>13</v>
      </c>
      <c r="D6" s="10" t="s">
        <v>30</v>
      </c>
      <c r="E6" s="11" t="s">
        <v>22</v>
      </c>
      <c r="F6" s="17" t="s">
        <v>31</v>
      </c>
      <c r="G6" s="11">
        <v>1</v>
      </c>
      <c r="H6" s="13" t="s">
        <v>32</v>
      </c>
      <c r="I6" s="12" t="s">
        <v>18</v>
      </c>
      <c r="J6" s="10" t="s">
        <v>33</v>
      </c>
      <c r="K6" s="37" t="s">
        <v>34</v>
      </c>
    </row>
    <row r="7" s="1" customFormat="1" ht="29" customHeight="1" spans="1:11">
      <c r="A7" s="8">
        <v>5</v>
      </c>
      <c r="B7" s="11"/>
      <c r="C7" s="11"/>
      <c r="D7" s="10" t="s">
        <v>35</v>
      </c>
      <c r="E7" s="11" t="s">
        <v>36</v>
      </c>
      <c r="F7" s="17" t="s">
        <v>16</v>
      </c>
      <c r="G7" s="11">
        <v>1</v>
      </c>
      <c r="H7" s="13" t="s">
        <v>37</v>
      </c>
      <c r="I7" s="12" t="s">
        <v>18</v>
      </c>
      <c r="J7" s="10"/>
      <c r="K7" s="37"/>
    </row>
    <row r="8" s="1" customFormat="1" ht="29" customHeight="1" spans="1:11">
      <c r="A8" s="8">
        <v>6</v>
      </c>
      <c r="B8" s="11"/>
      <c r="C8" s="11"/>
      <c r="D8" s="10" t="s">
        <v>38</v>
      </c>
      <c r="E8" s="11" t="s">
        <v>39</v>
      </c>
      <c r="F8" s="17" t="s">
        <v>16</v>
      </c>
      <c r="G8" s="11">
        <v>1</v>
      </c>
      <c r="H8" s="13" t="s">
        <v>40</v>
      </c>
      <c r="I8" s="12" t="s">
        <v>18</v>
      </c>
      <c r="J8" s="10" t="s">
        <v>19</v>
      </c>
      <c r="K8" s="37" t="s">
        <v>20</v>
      </c>
    </row>
    <row r="9" s="1" customFormat="1" ht="29" customHeight="1" spans="1:11">
      <c r="A9" s="8">
        <v>7</v>
      </c>
      <c r="B9" s="11"/>
      <c r="C9" s="11"/>
      <c r="D9" s="10" t="s">
        <v>41</v>
      </c>
      <c r="E9" s="11" t="s">
        <v>42</v>
      </c>
      <c r="F9" s="17" t="s">
        <v>16</v>
      </c>
      <c r="G9" s="11">
        <v>1</v>
      </c>
      <c r="H9" s="16" t="s">
        <v>43</v>
      </c>
      <c r="I9" s="11" t="s">
        <v>28</v>
      </c>
      <c r="J9" s="10"/>
      <c r="K9" s="37"/>
    </row>
    <row r="10" s="1" customFormat="1" ht="29" customHeight="1" spans="1:11">
      <c r="A10" s="8">
        <v>8</v>
      </c>
      <c r="B10" s="11"/>
      <c r="C10" s="11"/>
      <c r="D10" s="10" t="s">
        <v>44</v>
      </c>
      <c r="E10" s="11" t="s">
        <v>42</v>
      </c>
      <c r="F10" s="17" t="s">
        <v>16</v>
      </c>
      <c r="G10" s="11">
        <v>1</v>
      </c>
      <c r="H10" s="13" t="s">
        <v>45</v>
      </c>
      <c r="I10" s="12" t="s">
        <v>18</v>
      </c>
      <c r="J10" s="10"/>
      <c r="K10" s="37"/>
    </row>
    <row r="11" s="1" customFormat="1" ht="29" customHeight="1" spans="1:11">
      <c r="A11" s="8">
        <v>9</v>
      </c>
      <c r="B11" s="11"/>
      <c r="C11" s="11"/>
      <c r="D11" s="10" t="s">
        <v>46</v>
      </c>
      <c r="E11" s="11" t="s">
        <v>15</v>
      </c>
      <c r="F11" s="17" t="s">
        <v>47</v>
      </c>
      <c r="G11" s="11">
        <v>1</v>
      </c>
      <c r="H11" s="13" t="s">
        <v>48</v>
      </c>
      <c r="I11" s="12" t="s">
        <v>18</v>
      </c>
      <c r="J11" s="10"/>
      <c r="K11" s="37"/>
    </row>
    <row r="12" s="1" customFormat="1" ht="40" customHeight="1" spans="1:11">
      <c r="A12" s="8">
        <v>10</v>
      </c>
      <c r="B12" s="18" t="s">
        <v>49</v>
      </c>
      <c r="C12" s="18" t="s">
        <v>13</v>
      </c>
      <c r="D12" s="10" t="s">
        <v>50</v>
      </c>
      <c r="E12" s="8" t="s">
        <v>51</v>
      </c>
      <c r="F12" s="17" t="s">
        <v>47</v>
      </c>
      <c r="G12" s="8">
        <v>2</v>
      </c>
      <c r="H12" s="19" t="s">
        <v>52</v>
      </c>
      <c r="I12" s="38" t="s">
        <v>28</v>
      </c>
      <c r="J12" s="39" t="s">
        <v>19</v>
      </c>
      <c r="K12" s="40" t="s">
        <v>20</v>
      </c>
    </row>
    <row r="13" s="1" customFormat="1" ht="42" customHeight="1" spans="1:11">
      <c r="A13" s="8">
        <v>11</v>
      </c>
      <c r="B13" s="18"/>
      <c r="C13" s="18"/>
      <c r="D13" s="10" t="s">
        <v>53</v>
      </c>
      <c r="E13" s="8" t="s">
        <v>54</v>
      </c>
      <c r="F13" s="12" t="s">
        <v>16</v>
      </c>
      <c r="G13" s="8">
        <v>1</v>
      </c>
      <c r="H13" s="19" t="s">
        <v>52</v>
      </c>
      <c r="I13" s="38" t="s">
        <v>28</v>
      </c>
      <c r="J13" s="41"/>
      <c r="K13" s="42"/>
    </row>
    <row r="14" s="1" customFormat="1" ht="46" customHeight="1" spans="1:11">
      <c r="A14" s="8">
        <v>12</v>
      </c>
      <c r="B14" s="18"/>
      <c r="C14" s="18"/>
      <c r="D14" s="10" t="s">
        <v>55</v>
      </c>
      <c r="E14" s="20" t="s">
        <v>56</v>
      </c>
      <c r="F14" s="12" t="s">
        <v>16</v>
      </c>
      <c r="G14" s="8">
        <v>1</v>
      </c>
      <c r="H14" s="19" t="s">
        <v>57</v>
      </c>
      <c r="I14" s="12" t="s">
        <v>18</v>
      </c>
      <c r="J14" s="43"/>
      <c r="K14" s="44"/>
    </row>
    <row r="15" s="1" customFormat="1" ht="32" customHeight="1" spans="1:11">
      <c r="A15" s="8">
        <v>13</v>
      </c>
      <c r="B15" s="21" t="s">
        <v>58</v>
      </c>
      <c r="C15" s="18" t="s">
        <v>13</v>
      </c>
      <c r="D15" s="10" t="s">
        <v>59</v>
      </c>
      <c r="E15" s="12" t="s">
        <v>60</v>
      </c>
      <c r="F15" s="17" t="s">
        <v>16</v>
      </c>
      <c r="G15" s="12">
        <v>2</v>
      </c>
      <c r="H15" s="13" t="s">
        <v>61</v>
      </c>
      <c r="I15" s="12" t="s">
        <v>28</v>
      </c>
      <c r="J15" s="39" t="s">
        <v>19</v>
      </c>
      <c r="K15" s="37" t="s">
        <v>20</v>
      </c>
    </row>
    <row r="16" s="1" customFormat="1" ht="32" customHeight="1" spans="1:11">
      <c r="A16" s="8">
        <v>14</v>
      </c>
      <c r="B16" s="21"/>
      <c r="C16" s="18"/>
      <c r="D16" s="10" t="s">
        <v>62</v>
      </c>
      <c r="E16" s="12" t="s">
        <v>60</v>
      </c>
      <c r="F16" s="17" t="s">
        <v>63</v>
      </c>
      <c r="G16" s="12">
        <v>2</v>
      </c>
      <c r="H16" s="13" t="s">
        <v>27</v>
      </c>
      <c r="I16" s="12" t="s">
        <v>28</v>
      </c>
      <c r="J16" s="41"/>
      <c r="K16" s="37"/>
    </row>
    <row r="17" s="1" customFormat="1" ht="32" customHeight="1" spans="1:11">
      <c r="A17" s="8">
        <v>15</v>
      </c>
      <c r="B17" s="21"/>
      <c r="C17" s="18"/>
      <c r="D17" s="10" t="s">
        <v>64</v>
      </c>
      <c r="E17" s="12" t="s">
        <v>60</v>
      </c>
      <c r="F17" s="17" t="s">
        <v>16</v>
      </c>
      <c r="G17" s="12">
        <v>2</v>
      </c>
      <c r="H17" s="13" t="s">
        <v>65</v>
      </c>
      <c r="I17" s="12" t="s">
        <v>18</v>
      </c>
      <c r="J17" s="41"/>
      <c r="K17" s="37"/>
    </row>
    <row r="18" s="1" customFormat="1" ht="32" customHeight="1" spans="1:11">
      <c r="A18" s="8">
        <v>16</v>
      </c>
      <c r="B18" s="21"/>
      <c r="C18" s="18"/>
      <c r="D18" s="10" t="s">
        <v>66</v>
      </c>
      <c r="E18" s="12" t="s">
        <v>60</v>
      </c>
      <c r="F18" s="17" t="s">
        <v>63</v>
      </c>
      <c r="G18" s="12">
        <v>2</v>
      </c>
      <c r="H18" s="13" t="s">
        <v>67</v>
      </c>
      <c r="I18" s="12" t="s">
        <v>18</v>
      </c>
      <c r="J18" s="41"/>
      <c r="K18" s="37"/>
    </row>
    <row r="19" s="1" customFormat="1" ht="32" customHeight="1" spans="1:11">
      <c r="A19" s="8">
        <v>17</v>
      </c>
      <c r="B19" s="21"/>
      <c r="C19" s="18"/>
      <c r="D19" s="10" t="s">
        <v>68</v>
      </c>
      <c r="E19" s="12" t="s">
        <v>69</v>
      </c>
      <c r="F19" s="17" t="s">
        <v>70</v>
      </c>
      <c r="G19" s="12">
        <v>1</v>
      </c>
      <c r="H19" s="13" t="s">
        <v>67</v>
      </c>
      <c r="I19" s="12" t="s">
        <v>18</v>
      </c>
      <c r="J19" s="41"/>
      <c r="K19" s="37"/>
    </row>
    <row r="20" s="1" customFormat="1" ht="34" customHeight="1" spans="1:11">
      <c r="A20" s="8">
        <v>18</v>
      </c>
      <c r="B20" s="21"/>
      <c r="C20" s="18"/>
      <c r="D20" s="10" t="s">
        <v>71</v>
      </c>
      <c r="E20" s="17" t="s">
        <v>72</v>
      </c>
      <c r="F20" s="12" t="s">
        <v>73</v>
      </c>
      <c r="G20" s="12">
        <v>2</v>
      </c>
      <c r="H20" s="22" t="s">
        <v>74</v>
      </c>
      <c r="I20" s="12" t="s">
        <v>18</v>
      </c>
      <c r="J20" s="43"/>
      <c r="K20" s="37"/>
    </row>
    <row r="21" s="1" customFormat="1" ht="22" customHeight="1" spans="1:11">
      <c r="A21" s="8">
        <v>19</v>
      </c>
      <c r="B21" s="23" t="s">
        <v>75</v>
      </c>
      <c r="C21" s="24" t="s">
        <v>13</v>
      </c>
      <c r="D21" s="10" t="s">
        <v>76</v>
      </c>
      <c r="E21" s="25" t="s">
        <v>77</v>
      </c>
      <c r="F21" s="12" t="s">
        <v>16</v>
      </c>
      <c r="G21" s="8">
        <v>3</v>
      </c>
      <c r="H21" s="26" t="s">
        <v>61</v>
      </c>
      <c r="I21" s="12" t="s">
        <v>28</v>
      </c>
      <c r="J21" s="45" t="s">
        <v>33</v>
      </c>
      <c r="K21" s="46" t="s">
        <v>20</v>
      </c>
    </row>
    <row r="22" s="1" customFormat="1" ht="22" customHeight="1" spans="1:11">
      <c r="A22" s="8">
        <v>20</v>
      </c>
      <c r="B22" s="27"/>
      <c r="C22" s="28"/>
      <c r="D22" s="10"/>
      <c r="E22" s="25" t="s">
        <v>78</v>
      </c>
      <c r="F22" s="12"/>
      <c r="G22" s="8">
        <v>3</v>
      </c>
      <c r="H22" s="26"/>
      <c r="I22" s="12"/>
      <c r="J22" s="47"/>
      <c r="K22" s="48"/>
    </row>
    <row r="23" s="1" customFormat="1" ht="22" customHeight="1" spans="1:11">
      <c r="A23" s="8">
        <v>21</v>
      </c>
      <c r="B23" s="27"/>
      <c r="C23" s="28"/>
      <c r="D23" s="10"/>
      <c r="E23" s="25" t="s">
        <v>79</v>
      </c>
      <c r="F23" s="12"/>
      <c r="G23" s="8">
        <v>1</v>
      </c>
      <c r="H23" s="26"/>
      <c r="I23" s="12"/>
      <c r="J23" s="47"/>
      <c r="K23" s="48"/>
    </row>
    <row r="24" s="1" customFormat="1" ht="22" customHeight="1" spans="1:11">
      <c r="A24" s="8">
        <v>22</v>
      </c>
      <c r="B24" s="27"/>
      <c r="C24" s="28"/>
      <c r="D24" s="10"/>
      <c r="E24" s="25" t="s">
        <v>80</v>
      </c>
      <c r="F24" s="12"/>
      <c r="G24" s="29">
        <v>1</v>
      </c>
      <c r="H24" s="26"/>
      <c r="I24" s="12"/>
      <c r="J24" s="47"/>
      <c r="K24" s="48"/>
    </row>
    <row r="25" s="1" customFormat="1" ht="22" customHeight="1" spans="1:11">
      <c r="A25" s="8">
        <v>23</v>
      </c>
      <c r="B25" s="27"/>
      <c r="C25" s="28"/>
      <c r="D25" s="10"/>
      <c r="E25" s="25" t="s">
        <v>81</v>
      </c>
      <c r="F25" s="12"/>
      <c r="G25" s="8">
        <v>1</v>
      </c>
      <c r="H25" s="26"/>
      <c r="I25" s="12"/>
      <c r="J25" s="47"/>
      <c r="K25" s="48"/>
    </row>
    <row r="26" s="1" customFormat="1" ht="22" customHeight="1" spans="1:11">
      <c r="A26" s="8">
        <v>24</v>
      </c>
      <c r="B26" s="27"/>
      <c r="C26" s="28"/>
      <c r="D26" s="17" t="s">
        <v>82</v>
      </c>
      <c r="E26" s="25" t="s">
        <v>77</v>
      </c>
      <c r="F26" s="17" t="s">
        <v>16</v>
      </c>
      <c r="G26" s="29">
        <v>1</v>
      </c>
      <c r="H26" s="26" t="s">
        <v>83</v>
      </c>
      <c r="I26" s="12" t="s">
        <v>18</v>
      </c>
      <c r="J26" s="47"/>
      <c r="K26" s="48"/>
    </row>
    <row r="27" s="1" customFormat="1" ht="22" customHeight="1" spans="1:11">
      <c r="A27" s="8">
        <v>25</v>
      </c>
      <c r="B27" s="27"/>
      <c r="C27" s="28"/>
      <c r="D27" s="17"/>
      <c r="E27" s="25" t="s">
        <v>78</v>
      </c>
      <c r="F27" s="17"/>
      <c r="G27" s="29">
        <v>1</v>
      </c>
      <c r="H27" s="26"/>
      <c r="I27" s="12"/>
      <c r="J27" s="47"/>
      <c r="K27" s="48"/>
    </row>
    <row r="28" s="1" customFormat="1" ht="22" customHeight="1" spans="1:11">
      <c r="A28" s="8">
        <v>26</v>
      </c>
      <c r="B28" s="27"/>
      <c r="C28" s="28"/>
      <c r="D28" s="17"/>
      <c r="E28" s="25" t="s">
        <v>79</v>
      </c>
      <c r="F28" s="17"/>
      <c r="G28" s="29">
        <v>1</v>
      </c>
      <c r="H28" s="26"/>
      <c r="I28" s="12"/>
      <c r="J28" s="47"/>
      <c r="K28" s="48"/>
    </row>
    <row r="29" s="1" customFormat="1" ht="22" customHeight="1" spans="1:11">
      <c r="A29" s="8">
        <v>27</v>
      </c>
      <c r="B29" s="27"/>
      <c r="C29" s="28"/>
      <c r="D29" s="17" t="s">
        <v>84</v>
      </c>
      <c r="E29" s="25" t="s">
        <v>77</v>
      </c>
      <c r="F29" s="17" t="s">
        <v>85</v>
      </c>
      <c r="G29" s="29">
        <v>1</v>
      </c>
      <c r="H29" s="26" t="s">
        <v>61</v>
      </c>
      <c r="I29" s="12" t="s">
        <v>28</v>
      </c>
      <c r="J29" s="47"/>
      <c r="K29" s="48"/>
    </row>
    <row r="30" s="1" customFormat="1" ht="22" customHeight="1" spans="1:11">
      <c r="A30" s="8">
        <v>28</v>
      </c>
      <c r="B30" s="27"/>
      <c r="C30" s="28"/>
      <c r="D30" s="17"/>
      <c r="E30" s="25" t="s">
        <v>86</v>
      </c>
      <c r="F30" s="17"/>
      <c r="G30" s="29">
        <v>1</v>
      </c>
      <c r="H30" s="26"/>
      <c r="I30" s="12"/>
      <c r="J30" s="47"/>
      <c r="K30" s="48"/>
    </row>
    <row r="31" s="1" customFormat="1" ht="22" customHeight="1" spans="1:11">
      <c r="A31" s="8">
        <v>29</v>
      </c>
      <c r="B31" s="27"/>
      <c r="C31" s="28"/>
      <c r="D31" s="17"/>
      <c r="E31" s="25" t="s">
        <v>87</v>
      </c>
      <c r="F31" s="17"/>
      <c r="G31" s="29">
        <v>1</v>
      </c>
      <c r="H31" s="26"/>
      <c r="I31" s="12"/>
      <c r="J31" s="47"/>
      <c r="K31" s="48"/>
    </row>
    <row r="32" s="1" customFormat="1" ht="22" customHeight="1" spans="1:11">
      <c r="A32" s="8">
        <v>30</v>
      </c>
      <c r="B32" s="27"/>
      <c r="C32" s="28"/>
      <c r="D32" s="17"/>
      <c r="E32" s="25" t="s">
        <v>80</v>
      </c>
      <c r="F32" s="17"/>
      <c r="G32" s="8">
        <v>2</v>
      </c>
      <c r="H32" s="26"/>
      <c r="I32" s="12"/>
      <c r="J32" s="47"/>
      <c r="K32" s="48"/>
    </row>
    <row r="33" s="1" customFormat="1" ht="22" customHeight="1" spans="1:11">
      <c r="A33" s="8">
        <v>31</v>
      </c>
      <c r="B33" s="27"/>
      <c r="C33" s="28"/>
      <c r="D33" s="30" t="s">
        <v>88</v>
      </c>
      <c r="E33" s="25" t="s">
        <v>78</v>
      </c>
      <c r="F33" s="30" t="s">
        <v>85</v>
      </c>
      <c r="G33" s="29">
        <v>1</v>
      </c>
      <c r="H33" s="26" t="s">
        <v>83</v>
      </c>
      <c r="I33" s="12" t="s">
        <v>18</v>
      </c>
      <c r="J33" s="47"/>
      <c r="K33" s="48"/>
    </row>
    <row r="34" s="1" customFormat="1" ht="22" customHeight="1" spans="1:11">
      <c r="A34" s="8">
        <v>32</v>
      </c>
      <c r="B34" s="27"/>
      <c r="C34" s="28"/>
      <c r="D34" s="30"/>
      <c r="E34" s="25" t="s">
        <v>79</v>
      </c>
      <c r="F34" s="30"/>
      <c r="G34" s="29">
        <v>1</v>
      </c>
      <c r="H34" s="26"/>
      <c r="I34" s="12"/>
      <c r="J34" s="47"/>
      <c r="K34" s="48"/>
    </row>
    <row r="35" s="1" customFormat="1" ht="22" customHeight="1" spans="1:11">
      <c r="A35" s="8">
        <v>33</v>
      </c>
      <c r="B35" s="27"/>
      <c r="C35" s="28"/>
      <c r="D35" s="30"/>
      <c r="E35" s="25" t="s">
        <v>80</v>
      </c>
      <c r="F35" s="30"/>
      <c r="G35" s="8">
        <v>1</v>
      </c>
      <c r="H35" s="26"/>
      <c r="I35" s="12"/>
      <c r="J35" s="47"/>
      <c r="K35" s="48"/>
    </row>
    <row r="36" s="1" customFormat="1" ht="31" customHeight="1" spans="1:11">
      <c r="A36" s="8">
        <v>34</v>
      </c>
      <c r="B36" s="27"/>
      <c r="C36" s="28"/>
      <c r="D36" s="10" t="s">
        <v>89</v>
      </c>
      <c r="E36" s="25" t="s">
        <v>77</v>
      </c>
      <c r="F36" s="30" t="s">
        <v>90</v>
      </c>
      <c r="G36" s="29">
        <v>1</v>
      </c>
      <c r="H36" s="26" t="s">
        <v>65</v>
      </c>
      <c r="I36" s="12" t="s">
        <v>18</v>
      </c>
      <c r="J36" s="47"/>
      <c r="K36" s="48"/>
    </row>
    <row r="37" s="1" customFormat="1" ht="22" customHeight="1" spans="1:11">
      <c r="A37" s="8">
        <v>35</v>
      </c>
      <c r="B37" s="27"/>
      <c r="C37" s="28"/>
      <c r="D37" s="30" t="s">
        <v>91</v>
      </c>
      <c r="E37" s="25" t="s">
        <v>78</v>
      </c>
      <c r="F37" s="30" t="s">
        <v>92</v>
      </c>
      <c r="G37" s="29">
        <v>2</v>
      </c>
      <c r="H37" s="26" t="s">
        <v>61</v>
      </c>
      <c r="I37" s="12" t="s">
        <v>28</v>
      </c>
      <c r="J37" s="47"/>
      <c r="K37" s="48"/>
    </row>
    <row r="38" s="1" customFormat="1" ht="22" customHeight="1" spans="1:11">
      <c r="A38" s="8">
        <v>36</v>
      </c>
      <c r="B38" s="27"/>
      <c r="C38" s="28"/>
      <c r="D38" s="30"/>
      <c r="E38" s="25" t="s">
        <v>79</v>
      </c>
      <c r="F38" s="30"/>
      <c r="G38" s="29">
        <v>2</v>
      </c>
      <c r="H38" s="26"/>
      <c r="I38" s="12"/>
      <c r="J38" s="47"/>
      <c r="K38" s="48"/>
    </row>
    <row r="39" s="1" customFormat="1" ht="22" customHeight="1" spans="1:11">
      <c r="A39" s="8">
        <v>37</v>
      </c>
      <c r="B39" s="27"/>
      <c r="C39" s="28"/>
      <c r="D39" s="30"/>
      <c r="E39" s="25" t="s">
        <v>80</v>
      </c>
      <c r="F39" s="30"/>
      <c r="G39" s="8">
        <v>1</v>
      </c>
      <c r="H39" s="26"/>
      <c r="I39" s="12"/>
      <c r="J39" s="47"/>
      <c r="K39" s="48"/>
    </row>
    <row r="40" s="1" customFormat="1" ht="30" customHeight="1" spans="1:11">
      <c r="A40" s="8">
        <v>38</v>
      </c>
      <c r="B40" s="27"/>
      <c r="C40" s="28"/>
      <c r="D40" s="10" t="s">
        <v>93</v>
      </c>
      <c r="E40" s="25" t="s">
        <v>78</v>
      </c>
      <c r="F40" s="30" t="s">
        <v>92</v>
      </c>
      <c r="G40" s="8">
        <v>1</v>
      </c>
      <c r="H40" s="26" t="s">
        <v>65</v>
      </c>
      <c r="I40" s="12" t="s">
        <v>18</v>
      </c>
      <c r="J40" s="47"/>
      <c r="K40" s="48"/>
    </row>
    <row r="41" s="1" customFormat="1" ht="22" customHeight="1" spans="1:11">
      <c r="A41" s="8">
        <v>39</v>
      </c>
      <c r="B41" s="27"/>
      <c r="C41" s="28"/>
      <c r="D41" s="30" t="s">
        <v>94</v>
      </c>
      <c r="E41" s="25" t="s">
        <v>80</v>
      </c>
      <c r="F41" s="30" t="s">
        <v>95</v>
      </c>
      <c r="G41" s="29">
        <v>1</v>
      </c>
      <c r="H41" s="26" t="s">
        <v>96</v>
      </c>
      <c r="I41" s="12" t="s">
        <v>18</v>
      </c>
      <c r="J41" s="47"/>
      <c r="K41" s="48"/>
    </row>
    <row r="42" s="1" customFormat="1" ht="22" customHeight="1" spans="1:11">
      <c r="A42" s="8">
        <v>40</v>
      </c>
      <c r="B42" s="27"/>
      <c r="C42" s="28"/>
      <c r="D42" s="30"/>
      <c r="E42" s="25" t="s">
        <v>86</v>
      </c>
      <c r="F42" s="30"/>
      <c r="G42" s="8">
        <v>1</v>
      </c>
      <c r="H42" s="26"/>
      <c r="I42" s="12"/>
      <c r="J42" s="47"/>
      <c r="K42" s="48"/>
    </row>
    <row r="43" s="1" customFormat="1" ht="22" customHeight="1" spans="1:11">
      <c r="A43" s="8">
        <v>41</v>
      </c>
      <c r="B43" s="27"/>
      <c r="C43" s="28"/>
      <c r="D43" s="30" t="s">
        <v>97</v>
      </c>
      <c r="E43" s="25" t="s">
        <v>78</v>
      </c>
      <c r="F43" s="30" t="s">
        <v>70</v>
      </c>
      <c r="G43" s="29">
        <v>1</v>
      </c>
      <c r="H43" s="26" t="s">
        <v>98</v>
      </c>
      <c r="I43" s="12" t="s">
        <v>18</v>
      </c>
      <c r="J43" s="47"/>
      <c r="K43" s="48"/>
    </row>
    <row r="44" s="1" customFormat="1" ht="22" customHeight="1" spans="1:11">
      <c r="A44" s="8">
        <v>42</v>
      </c>
      <c r="B44" s="27"/>
      <c r="C44" s="28"/>
      <c r="D44" s="30"/>
      <c r="E44" s="25" t="s">
        <v>86</v>
      </c>
      <c r="F44" s="30"/>
      <c r="G44" s="29">
        <v>1</v>
      </c>
      <c r="H44" s="26"/>
      <c r="I44" s="12"/>
      <c r="J44" s="47"/>
      <c r="K44" s="48"/>
    </row>
    <row r="45" s="1" customFormat="1" ht="22" customHeight="1" spans="1:11">
      <c r="A45" s="8">
        <v>43</v>
      </c>
      <c r="B45" s="27"/>
      <c r="C45" s="28"/>
      <c r="D45" s="30"/>
      <c r="E45" s="25" t="s">
        <v>79</v>
      </c>
      <c r="F45" s="30"/>
      <c r="G45" s="8">
        <v>1</v>
      </c>
      <c r="H45" s="26"/>
      <c r="I45" s="12"/>
      <c r="J45" s="47"/>
      <c r="K45" s="48"/>
    </row>
    <row r="46" s="1" customFormat="1" ht="22" customHeight="1" spans="1:11">
      <c r="A46" s="8">
        <v>44</v>
      </c>
      <c r="B46" s="31"/>
      <c r="C46" s="32"/>
      <c r="D46" s="10" t="s">
        <v>99</v>
      </c>
      <c r="E46" s="25" t="s">
        <v>78</v>
      </c>
      <c r="F46" s="30" t="s">
        <v>26</v>
      </c>
      <c r="G46" s="29">
        <v>1</v>
      </c>
      <c r="H46" s="26" t="s">
        <v>27</v>
      </c>
      <c r="I46" s="12" t="s">
        <v>28</v>
      </c>
      <c r="J46" s="49"/>
      <c r="K46" s="50"/>
    </row>
    <row r="47" s="1" customFormat="1" ht="22" customHeight="1" spans="1:11">
      <c r="A47" s="8">
        <v>45</v>
      </c>
      <c r="B47" s="24" t="s">
        <v>75</v>
      </c>
      <c r="C47" s="24" t="s">
        <v>13</v>
      </c>
      <c r="D47" s="10" t="s">
        <v>100</v>
      </c>
      <c r="E47" s="25" t="s">
        <v>78</v>
      </c>
      <c r="F47" s="25" t="s">
        <v>101</v>
      </c>
      <c r="G47" s="8">
        <v>1</v>
      </c>
      <c r="H47" s="26" t="s">
        <v>61</v>
      </c>
      <c r="I47" s="12" t="s">
        <v>28</v>
      </c>
      <c r="J47" s="45" t="s">
        <v>33</v>
      </c>
      <c r="K47" s="46" t="s">
        <v>20</v>
      </c>
    </row>
    <row r="48" s="1" customFormat="1" ht="22" customHeight="1" spans="1:11">
      <c r="A48" s="8">
        <v>46</v>
      </c>
      <c r="B48" s="28"/>
      <c r="C48" s="28"/>
      <c r="D48" s="30" t="s">
        <v>102</v>
      </c>
      <c r="E48" s="25" t="s">
        <v>77</v>
      </c>
      <c r="F48" s="30" t="s">
        <v>103</v>
      </c>
      <c r="G48" s="29">
        <v>1</v>
      </c>
      <c r="H48" s="26" t="s">
        <v>27</v>
      </c>
      <c r="I48" s="12" t="s">
        <v>28</v>
      </c>
      <c r="J48" s="47"/>
      <c r="K48" s="48"/>
    </row>
    <row r="49" s="1" customFormat="1" ht="22" customHeight="1" spans="1:11">
      <c r="A49" s="8">
        <v>47</v>
      </c>
      <c r="B49" s="28"/>
      <c r="C49" s="28"/>
      <c r="D49" s="30"/>
      <c r="E49" s="25" t="s">
        <v>104</v>
      </c>
      <c r="F49" s="30"/>
      <c r="G49" s="29">
        <v>1</v>
      </c>
      <c r="H49" s="26"/>
      <c r="I49" s="12"/>
      <c r="J49" s="47"/>
      <c r="K49" s="48"/>
    </row>
    <row r="50" s="1" customFormat="1" ht="22" customHeight="1" spans="1:11">
      <c r="A50" s="8">
        <v>48</v>
      </c>
      <c r="B50" s="28"/>
      <c r="C50" s="28"/>
      <c r="D50" s="30" t="s">
        <v>105</v>
      </c>
      <c r="E50" s="25" t="s">
        <v>77</v>
      </c>
      <c r="F50" s="30" t="s">
        <v>103</v>
      </c>
      <c r="G50" s="29">
        <v>1</v>
      </c>
      <c r="H50" s="26" t="s">
        <v>98</v>
      </c>
      <c r="I50" s="12" t="s">
        <v>18</v>
      </c>
      <c r="J50" s="47"/>
      <c r="K50" s="48"/>
    </row>
    <row r="51" s="1" customFormat="1" ht="22" customHeight="1" spans="1:11">
      <c r="A51" s="8">
        <v>49</v>
      </c>
      <c r="B51" s="28"/>
      <c r="C51" s="28"/>
      <c r="D51" s="30"/>
      <c r="E51" s="25" t="s">
        <v>79</v>
      </c>
      <c r="F51" s="30"/>
      <c r="G51" s="29">
        <v>1</v>
      </c>
      <c r="H51" s="26"/>
      <c r="I51" s="12"/>
      <c r="J51" s="47"/>
      <c r="K51" s="48"/>
    </row>
    <row r="52" s="1" customFormat="1" ht="22" customHeight="1" spans="1:11">
      <c r="A52" s="8">
        <v>50</v>
      </c>
      <c r="B52" s="28"/>
      <c r="C52" s="28"/>
      <c r="D52" s="30" t="s">
        <v>106</v>
      </c>
      <c r="E52" s="25" t="s">
        <v>78</v>
      </c>
      <c r="F52" s="30" t="s">
        <v>107</v>
      </c>
      <c r="G52" s="29">
        <v>1</v>
      </c>
      <c r="H52" s="26" t="s">
        <v>96</v>
      </c>
      <c r="I52" s="12" t="s">
        <v>18</v>
      </c>
      <c r="J52" s="47"/>
      <c r="K52" s="48"/>
    </row>
    <row r="53" s="1" customFormat="1" ht="22" customHeight="1" spans="1:11">
      <c r="A53" s="8">
        <v>51</v>
      </c>
      <c r="B53" s="28"/>
      <c r="C53" s="28"/>
      <c r="D53" s="30"/>
      <c r="E53" s="25" t="s">
        <v>108</v>
      </c>
      <c r="F53" s="30"/>
      <c r="G53" s="29">
        <v>1</v>
      </c>
      <c r="H53" s="26"/>
      <c r="I53" s="12"/>
      <c r="J53" s="47"/>
      <c r="K53" s="48"/>
    </row>
    <row r="54" s="1" customFormat="1" ht="22" customHeight="1" spans="1:11">
      <c r="A54" s="8">
        <v>52</v>
      </c>
      <c r="B54" s="28"/>
      <c r="C54" s="28"/>
      <c r="D54" s="10" t="s">
        <v>109</v>
      </c>
      <c r="E54" s="25" t="s">
        <v>110</v>
      </c>
      <c r="F54" s="30" t="s">
        <v>111</v>
      </c>
      <c r="G54" s="29">
        <v>1</v>
      </c>
      <c r="H54" s="26" t="s">
        <v>61</v>
      </c>
      <c r="I54" s="12" t="s">
        <v>28</v>
      </c>
      <c r="J54" s="47"/>
      <c r="K54" s="48"/>
    </row>
    <row r="55" s="1" customFormat="1" ht="22" customHeight="1" spans="1:11">
      <c r="A55" s="8">
        <v>53</v>
      </c>
      <c r="B55" s="28"/>
      <c r="C55" s="28"/>
      <c r="D55" s="10" t="s">
        <v>112</v>
      </c>
      <c r="E55" s="25" t="s">
        <v>78</v>
      </c>
      <c r="F55" s="30" t="s">
        <v>113</v>
      </c>
      <c r="G55" s="29">
        <v>1</v>
      </c>
      <c r="H55" s="26" t="s">
        <v>61</v>
      </c>
      <c r="I55" s="12" t="s">
        <v>28</v>
      </c>
      <c r="J55" s="47"/>
      <c r="K55" s="48"/>
    </row>
    <row r="56" s="1" customFormat="1" ht="22" customHeight="1" spans="1:11">
      <c r="A56" s="8">
        <v>54</v>
      </c>
      <c r="B56" s="28"/>
      <c r="C56" s="28"/>
      <c r="D56" s="30" t="s">
        <v>114</v>
      </c>
      <c r="E56" s="25" t="s">
        <v>78</v>
      </c>
      <c r="F56" s="30" t="s">
        <v>115</v>
      </c>
      <c r="G56" s="29">
        <v>1</v>
      </c>
      <c r="H56" s="26" t="s">
        <v>61</v>
      </c>
      <c r="I56" s="12" t="s">
        <v>28</v>
      </c>
      <c r="J56" s="47"/>
      <c r="K56" s="48"/>
    </row>
    <row r="57" s="1" customFormat="1" ht="22" customHeight="1" spans="1:11">
      <c r="A57" s="8">
        <v>55</v>
      </c>
      <c r="B57" s="28"/>
      <c r="C57" s="28"/>
      <c r="D57" s="30"/>
      <c r="E57" s="25" t="s">
        <v>80</v>
      </c>
      <c r="F57" s="30"/>
      <c r="G57" s="29">
        <v>1</v>
      </c>
      <c r="H57" s="26"/>
      <c r="I57" s="12"/>
      <c r="J57" s="47"/>
      <c r="K57" s="48"/>
    </row>
    <row r="58" s="1" customFormat="1" ht="22" customHeight="1" spans="1:11">
      <c r="A58" s="8">
        <v>56</v>
      </c>
      <c r="B58" s="28"/>
      <c r="C58" s="28"/>
      <c r="D58" s="30"/>
      <c r="E58" s="25" t="s">
        <v>108</v>
      </c>
      <c r="F58" s="30"/>
      <c r="G58" s="29">
        <v>1</v>
      </c>
      <c r="H58" s="26"/>
      <c r="I58" s="12"/>
      <c r="J58" s="47"/>
      <c r="K58" s="48"/>
    </row>
    <row r="59" s="1" customFormat="1" ht="22" customHeight="1" spans="1:11">
      <c r="A59" s="8">
        <v>57</v>
      </c>
      <c r="B59" s="28"/>
      <c r="C59" s="28"/>
      <c r="D59" s="30"/>
      <c r="E59" s="25" t="s">
        <v>81</v>
      </c>
      <c r="F59" s="30"/>
      <c r="G59" s="29">
        <v>1</v>
      </c>
      <c r="H59" s="26"/>
      <c r="I59" s="12"/>
      <c r="J59" s="47"/>
      <c r="K59" s="48"/>
    </row>
    <row r="60" s="1" customFormat="1" ht="22" customHeight="1" spans="1:11">
      <c r="A60" s="8">
        <v>58</v>
      </c>
      <c r="B60" s="28"/>
      <c r="C60" s="28"/>
      <c r="D60" s="30" t="s">
        <v>116</v>
      </c>
      <c r="E60" s="25" t="s">
        <v>77</v>
      </c>
      <c r="F60" s="30" t="s">
        <v>115</v>
      </c>
      <c r="G60" s="29">
        <v>1</v>
      </c>
      <c r="H60" s="26" t="s">
        <v>117</v>
      </c>
      <c r="I60" s="12" t="s">
        <v>18</v>
      </c>
      <c r="J60" s="47"/>
      <c r="K60" s="48"/>
    </row>
    <row r="61" s="1" customFormat="1" ht="22" customHeight="1" spans="1:11">
      <c r="A61" s="8">
        <v>59</v>
      </c>
      <c r="B61" s="28"/>
      <c r="C61" s="28"/>
      <c r="D61" s="30"/>
      <c r="E61" s="25" t="s">
        <v>78</v>
      </c>
      <c r="F61" s="30"/>
      <c r="G61" s="29">
        <v>3</v>
      </c>
      <c r="H61" s="26"/>
      <c r="I61" s="12"/>
      <c r="J61" s="47"/>
      <c r="K61" s="48"/>
    </row>
    <row r="62" s="1" customFormat="1" ht="22" customHeight="1" spans="1:11">
      <c r="A62" s="8">
        <v>60</v>
      </c>
      <c r="B62" s="28"/>
      <c r="C62" s="28"/>
      <c r="D62" s="30"/>
      <c r="E62" s="25" t="s">
        <v>79</v>
      </c>
      <c r="F62" s="30"/>
      <c r="G62" s="29">
        <v>1</v>
      </c>
      <c r="H62" s="26"/>
      <c r="I62" s="12"/>
      <c r="J62" s="47"/>
      <c r="K62" s="48"/>
    </row>
    <row r="63" s="1" customFormat="1" ht="22" customHeight="1" spans="1:11">
      <c r="A63" s="8">
        <v>61</v>
      </c>
      <c r="B63" s="28"/>
      <c r="C63" s="28"/>
      <c r="D63" s="30"/>
      <c r="E63" s="25" t="s">
        <v>118</v>
      </c>
      <c r="F63" s="30"/>
      <c r="G63" s="29">
        <v>1</v>
      </c>
      <c r="H63" s="26"/>
      <c r="I63" s="12"/>
      <c r="J63" s="47"/>
      <c r="K63" s="48"/>
    </row>
    <row r="64" s="1" customFormat="1" ht="22" customHeight="1" spans="1:11">
      <c r="A64" s="33" t="s">
        <v>119</v>
      </c>
      <c r="B64" s="34"/>
      <c r="C64" s="34"/>
      <c r="D64" s="34"/>
      <c r="E64" s="34"/>
      <c r="F64" s="35"/>
      <c r="G64" s="12">
        <f>SUM(G3:G63)</f>
        <v>76</v>
      </c>
      <c r="H64" s="36"/>
      <c r="I64" s="12"/>
      <c r="J64" s="36"/>
      <c r="K64" s="36"/>
    </row>
  </sheetData>
  <autoFilter ref="A2:K64">
    <extLst/>
  </autoFilter>
  <mergeCells count="76">
    <mergeCell ref="A1:K1"/>
    <mergeCell ref="A64:F64"/>
    <mergeCell ref="B3:B5"/>
    <mergeCell ref="B6:B11"/>
    <mergeCell ref="B12:B14"/>
    <mergeCell ref="B15:B20"/>
    <mergeCell ref="B21:B46"/>
    <mergeCell ref="B47:B63"/>
    <mergeCell ref="C3:C5"/>
    <mergeCell ref="C6:C11"/>
    <mergeCell ref="C12:C14"/>
    <mergeCell ref="C15:C20"/>
    <mergeCell ref="C21:C46"/>
    <mergeCell ref="C47:C63"/>
    <mergeCell ref="D21:D25"/>
    <mergeCell ref="D26:D28"/>
    <mergeCell ref="D29:D32"/>
    <mergeCell ref="D33:D35"/>
    <mergeCell ref="D37:D39"/>
    <mergeCell ref="D41:D42"/>
    <mergeCell ref="D43:D45"/>
    <mergeCell ref="D48:D49"/>
    <mergeCell ref="D50:D51"/>
    <mergeCell ref="D52:D53"/>
    <mergeCell ref="D56:D59"/>
    <mergeCell ref="D60:D63"/>
    <mergeCell ref="F21:F25"/>
    <mergeCell ref="F26:F28"/>
    <mergeCell ref="F29:F32"/>
    <mergeCell ref="F33:F35"/>
    <mergeCell ref="F37:F39"/>
    <mergeCell ref="F41:F42"/>
    <mergeCell ref="F43:F45"/>
    <mergeCell ref="F48:F49"/>
    <mergeCell ref="F50:F51"/>
    <mergeCell ref="F52:F53"/>
    <mergeCell ref="F56:F59"/>
    <mergeCell ref="F60:F63"/>
    <mergeCell ref="H21:H25"/>
    <mergeCell ref="H26:H28"/>
    <mergeCell ref="H29:H32"/>
    <mergeCell ref="H33:H35"/>
    <mergeCell ref="H37:H39"/>
    <mergeCell ref="H41:H42"/>
    <mergeCell ref="H43:H45"/>
    <mergeCell ref="H48:H49"/>
    <mergeCell ref="H50:H51"/>
    <mergeCell ref="H52:H53"/>
    <mergeCell ref="H56:H59"/>
    <mergeCell ref="H60:H63"/>
    <mergeCell ref="I21:I25"/>
    <mergeCell ref="I26:I28"/>
    <mergeCell ref="I29:I32"/>
    <mergeCell ref="I33:I35"/>
    <mergeCell ref="I37:I39"/>
    <mergeCell ref="I41:I42"/>
    <mergeCell ref="I43:I45"/>
    <mergeCell ref="I48:I49"/>
    <mergeCell ref="I50:I51"/>
    <mergeCell ref="I52:I53"/>
    <mergeCell ref="I56:I59"/>
    <mergeCell ref="I60:I63"/>
    <mergeCell ref="J3:J5"/>
    <mergeCell ref="J6:J7"/>
    <mergeCell ref="J8:J11"/>
    <mergeCell ref="J12:J14"/>
    <mergeCell ref="J15:J20"/>
    <mergeCell ref="J21:J46"/>
    <mergeCell ref="J47:J63"/>
    <mergeCell ref="K3:K5"/>
    <mergeCell ref="K6:K7"/>
    <mergeCell ref="K8:K11"/>
    <mergeCell ref="K12:K14"/>
    <mergeCell ref="K15:K20"/>
    <mergeCell ref="K21:K46"/>
    <mergeCell ref="K47:K63"/>
  </mergeCells>
  <pageMargins left="0.751388888888889" right="0.751388888888889" top="0.66875" bottom="0.865972222222222" header="0.5" footer="0.5"/>
  <pageSetup paperSize="9" scale="5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xyy</cp:lastModifiedBy>
  <dcterms:created xsi:type="dcterms:W3CDTF">2022-10-22T02:16:00Z</dcterms:created>
  <dcterms:modified xsi:type="dcterms:W3CDTF">2022-10-26T02:42:38Z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4AFB85079E584BC38F3A548FE3A40287</vt:lpwstr>
  </property>
  <property fmtid="{D5CDD505-2E9C-101B-9397-08002B2CF9AE}" pid="3" name="KSOProductBuildVer">
    <vt:lpwstr>2052-11.1.0.12598</vt:lpwstr>
  </property>
</Properties>
</file>