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Sheet1!$A$2:$L$93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<sst xmlns="http://schemas.openxmlformats.org/spreadsheetml/2006/main" count="733" uniqueCount="147">
  <si>
    <t>东台市卫生健康系统2022年公开招聘工作人员岗位表</t>
  </si>
  <si>
    <t>序号</t>
  </si>
  <si>
    <t>招聘单位</t>
  </si>
  <si>
    <t>经费性质</t>
  </si>
  <si>
    <t>岗位类别</t>
  </si>
  <si>
    <t>招聘岗位</t>
  </si>
  <si>
    <t>专  业</t>
  </si>
  <si>
    <t>学历</t>
  </si>
  <si>
    <t>开考
比例</t>
  </si>
  <si>
    <t>考试方式</t>
  </si>
  <si>
    <t>招聘
人数</t>
  </si>
  <si>
    <t>招聘对象</t>
  </si>
  <si>
    <t>其他条件</t>
  </si>
  <si>
    <t>市人民医院</t>
  </si>
  <si>
    <t>差额拨款</t>
  </si>
  <si>
    <t>临床</t>
  </si>
  <si>
    <t>急诊</t>
  </si>
  <si>
    <t>急诊医学、重症医学、内科学、外科学、全科医学、中西医结合临床</t>
  </si>
  <si>
    <t>研究生及以上，取得硕士或博士学位</t>
  </si>
  <si>
    <t>1:2</t>
  </si>
  <si>
    <t>面试</t>
  </si>
  <si>
    <t>2022年毕业生</t>
  </si>
  <si>
    <t>ICU</t>
  </si>
  <si>
    <t>内科</t>
  </si>
  <si>
    <t>内科学（呼吸系病、心血管病、消化系病、血液病、内分泌与代谢病、肾脏病、风湿免疫、传染病、神经病学、肿瘤学、内科学其他学科）、全科医学</t>
  </si>
  <si>
    <t>外科</t>
  </si>
  <si>
    <t>外科学（骨外科、手外科、普通外科、神经外科、胸心外科、泌尿外科、烧伤整形外科、心血管外科、外科学其他学科）、妇产科学</t>
  </si>
  <si>
    <t>麻醉</t>
  </si>
  <si>
    <t>麻醉科</t>
  </si>
  <si>
    <t>麻醉学、临床医学</t>
  </si>
  <si>
    <t>眼科</t>
  </si>
  <si>
    <t>眼科学、临床医学（眼科学方向）</t>
  </si>
  <si>
    <t>药学</t>
  </si>
  <si>
    <t>药学科</t>
  </si>
  <si>
    <t>药学、临床药学</t>
  </si>
  <si>
    <t>护理</t>
  </si>
  <si>
    <t>护理学、护理、高级护理、涉外护理</t>
  </si>
  <si>
    <t>临床医学、老年医学</t>
  </si>
  <si>
    <t>本科及以上，取得相应学位</t>
  </si>
  <si>
    <t>1:3</t>
  </si>
  <si>
    <t>笔试+面试</t>
  </si>
  <si>
    <t>临床医学</t>
  </si>
  <si>
    <t>临床医学、全科医学</t>
  </si>
  <si>
    <t>不限</t>
  </si>
  <si>
    <t>耳鼻喉科</t>
  </si>
  <si>
    <t>临床医学、耳鼻咽喉科学</t>
  </si>
  <si>
    <t>内镜中心</t>
  </si>
  <si>
    <t>风湿免疫科</t>
  </si>
  <si>
    <t>临床医学、中医学</t>
  </si>
  <si>
    <t>口腔</t>
  </si>
  <si>
    <t>口腔科</t>
  </si>
  <si>
    <t>口腔医学</t>
  </si>
  <si>
    <t>影像诊断</t>
  </si>
  <si>
    <t>介入科</t>
  </si>
  <si>
    <t>临床医学、医学影像学、影像医学与核医学、全科医学</t>
  </si>
  <si>
    <t>影像科</t>
  </si>
  <si>
    <t>超声诊断</t>
  </si>
  <si>
    <t>影像技术</t>
  </si>
  <si>
    <t>医学影像技术</t>
  </si>
  <si>
    <t>卫生管理</t>
  </si>
  <si>
    <t>医务科</t>
  </si>
  <si>
    <t>公共卫生管理、卫生事业管理、社会医学与卫生事业管理</t>
  </si>
  <si>
    <t>120急诊</t>
  </si>
  <si>
    <t>大专及以上</t>
  </si>
  <si>
    <t>病案管理</t>
  </si>
  <si>
    <t>病案室</t>
  </si>
  <si>
    <t>临床医学、卫生信息管理、医学信息工程、公共卫生管理、卫生事业管理</t>
  </si>
  <si>
    <t>本科及以上</t>
  </si>
  <si>
    <t>市中医院</t>
  </si>
  <si>
    <t>中医</t>
  </si>
  <si>
    <t>中医内科学、中西医结合临床、全科医学(中医)</t>
  </si>
  <si>
    <t>取得执业医师证及住院医师规培证</t>
  </si>
  <si>
    <t>儿科</t>
  </si>
  <si>
    <t>中医儿科学、中医内科学、中西医结合临床、全科医学(中医)</t>
  </si>
  <si>
    <t>骨科</t>
  </si>
  <si>
    <t>中医外科学、中医骨伤科学、中西医结合临床、全科医学(中医)</t>
  </si>
  <si>
    <t>肿瘤科</t>
  </si>
  <si>
    <t>中医五官科学、中医外科学、中西医结合临床、全科医学(中医)</t>
  </si>
  <si>
    <t>针灸推拿</t>
  </si>
  <si>
    <t>针灸科</t>
  </si>
  <si>
    <t>针灸推拿学</t>
  </si>
  <si>
    <t>康复治疗</t>
  </si>
  <si>
    <t>康复科</t>
  </si>
  <si>
    <t>中西医结合康复学、康复医学与理疗学</t>
  </si>
  <si>
    <t>病理</t>
  </si>
  <si>
    <t>病理科</t>
  </si>
  <si>
    <t>临床医学、病理学、病理学与病理生理学</t>
  </si>
  <si>
    <t>影像医学与核医学、临床医学、医学影像、医学影像学</t>
  </si>
  <si>
    <t xml:space="preserve">临床 </t>
  </si>
  <si>
    <t>临床医学、儿科学</t>
  </si>
  <si>
    <t>取得中级及以上职称</t>
  </si>
  <si>
    <t>中医学、中西医临床医学、中西医结合临床</t>
  </si>
  <si>
    <t>临床医学、外科学</t>
  </si>
  <si>
    <t>临床医学、医学影像、医学影像学</t>
  </si>
  <si>
    <t>麻醉学</t>
  </si>
  <si>
    <t>药事管理</t>
  </si>
  <si>
    <t>药剂科</t>
  </si>
  <si>
    <t>药学、临床药学、药事管理</t>
  </si>
  <si>
    <t>生物医学工程</t>
  </si>
  <si>
    <t>设备科</t>
  </si>
  <si>
    <t xml:space="preserve">市疾病预防控制中心  </t>
  </si>
  <si>
    <t>全额拨款</t>
  </si>
  <si>
    <t>公共卫生</t>
  </si>
  <si>
    <t>疾病控制</t>
  </si>
  <si>
    <t>预防医学、公共卫生</t>
  </si>
  <si>
    <t>适合男性，从事职业危害因素监测</t>
  </si>
  <si>
    <t>检验
技术</t>
  </si>
  <si>
    <t>检验科</t>
  </si>
  <si>
    <t>卫生检验、医学检验、医学检验技术、卫生检验与检疫</t>
  </si>
  <si>
    <t>市妇幼保健院</t>
  </si>
  <si>
    <t>眼视光</t>
  </si>
  <si>
    <t>儿保</t>
  </si>
  <si>
    <t>眼视光医学、眼科学</t>
  </si>
  <si>
    <t>取得执业医师证</t>
  </si>
  <si>
    <t>医学影像、医学影像学、临床医学</t>
  </si>
  <si>
    <t>妇幼保健</t>
  </si>
  <si>
    <t>市第三人民医院</t>
  </si>
  <si>
    <t>精神医学</t>
  </si>
  <si>
    <t>精神医学、临床医学</t>
  </si>
  <si>
    <t>新东社区卫生服务中心</t>
  </si>
  <si>
    <t>时堰中心卫生院</t>
  </si>
  <si>
    <t>临床医学、麻醉学</t>
  </si>
  <si>
    <t>预防医学、公共卫生、临床医学</t>
  </si>
  <si>
    <t>安丰中心卫生院</t>
  </si>
  <si>
    <t>卫生信息管理</t>
  </si>
  <si>
    <t>三仓人民医院</t>
  </si>
  <si>
    <t>检验技术</t>
  </si>
  <si>
    <t>医学检验、医学检验技术</t>
  </si>
  <si>
    <t>富安中心卫生院</t>
  </si>
  <si>
    <t>B超室</t>
  </si>
  <si>
    <t>市第二人民医院（金海社区卫生服务中心）</t>
  </si>
  <si>
    <t>许河镇卫生院</t>
  </si>
  <si>
    <t>南沈灶镇卫生院</t>
  </si>
  <si>
    <t>新街镇卫生院</t>
  </si>
  <si>
    <t>中医科</t>
  </si>
  <si>
    <t>中医学、中西医临床医学、中西医结合、针灸推拿学、中医康复技术</t>
  </si>
  <si>
    <t>后港卫生院</t>
  </si>
  <si>
    <t>临床医学、医学影像、医学影像学、医学影像技术</t>
  </si>
  <si>
    <t>药学、药剂学、临床药学</t>
  </si>
  <si>
    <t>广山卫生院</t>
  </si>
  <si>
    <t>富东卫生院</t>
  </si>
  <si>
    <t>曹丿卫生院</t>
  </si>
  <si>
    <t>中药学</t>
  </si>
  <si>
    <t>四灶卫生院</t>
  </si>
  <si>
    <t>新曹卫生院</t>
  </si>
  <si>
    <t>放射科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</si>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</sst>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黑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8"/>
      <name val="方正小标宋_GBK"/>
      <charset val="134"/>
    </font>
    <font>
      <sz val="10"/>
      <name val="黑体"/>
      <charset val="134"/>
    </font>
    <font>
      <sz val="9.5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10" applyNumberFormat="0" applyAlignment="0" applyProtection="0">
      <alignment vertical="center"/>
    </xf>
    <xf numFmtId="0" fontId="32" fillId="13" borderId="6" applyNumberFormat="0" applyAlignment="0" applyProtection="0">
      <alignment vertical="center"/>
    </xf>
    <xf numFmtId="0" fontId="33" fillId="14" borderId="11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 shrinkToFit="1"/>
    </xf>
    <xf numFmtId="0" fontId="14" fillId="2" borderId="4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3"/>
  <sheetViews>
    <sheetView tabSelected="1" workbookViewId="0">
      <pane ySplit="2" topLeftCell="A3" activePane="bottomLeft" state="frozen"/>
      <selection/>
      <selection pane="bottomLeft" activeCell="R11" sqref="R11"/>
    </sheetView>
  </sheetViews>
  <sheetFormatPr defaultColWidth="9" defaultRowHeight="12"/>
  <cols>
    <col min="1" max="1" width="4.5" style="6" customWidth="1"/>
    <col min="2" max="2" width="10.75" style="7" customWidth="1"/>
    <col min="3" max="3" width="5" style="7" customWidth="1"/>
    <col min="4" max="4" width="5.25" style="7" customWidth="1"/>
    <col min="5" max="5" width="10.125" style="7" customWidth="1"/>
    <col min="6" max="6" width="36.375" style="7" customWidth="1"/>
    <col min="7" max="7" width="23.375" style="7" customWidth="1"/>
    <col min="8" max="8" width="6.625" style="8" customWidth="1"/>
    <col min="9" max="9" width="9.625" style="7" customWidth="1"/>
    <col min="10" max="10" width="6.5" style="7" customWidth="1"/>
    <col min="11" max="11" width="11.25" style="9" customWidth="1"/>
    <col min="12" max="12" width="18.5" style="10" customWidth="1"/>
    <col min="13" max="16384" width="9" style="11"/>
  </cols>
  <sheetData>
    <row r="1" ht="51" customHeight="1" spans="1:12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12"/>
      <c r="L1" s="12"/>
    </row>
    <row r="2" s="1" customFormat="1" ht="33.95" customHeight="1" spans="1:1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="2" customFormat="1" ht="42" customHeight="1" spans="1:12">
      <c r="A3" s="16">
        <v>1</v>
      </c>
      <c r="B3" s="17" t="s">
        <v>13</v>
      </c>
      <c r="C3" s="18" t="s">
        <v>14</v>
      </c>
      <c r="D3" s="16" t="s">
        <v>15</v>
      </c>
      <c r="E3" s="16" t="s">
        <v>16</v>
      </c>
      <c r="F3" s="16" t="s">
        <v>17</v>
      </c>
      <c r="G3" s="16" t="s">
        <v>18</v>
      </c>
      <c r="H3" s="19" t="s">
        <v>19</v>
      </c>
      <c r="I3" s="16" t="s">
        <v>20</v>
      </c>
      <c r="J3" s="16">
        <v>2</v>
      </c>
      <c r="K3" s="16" t="s">
        <v>21</v>
      </c>
      <c r="L3" s="43"/>
    </row>
    <row r="4" s="2" customFormat="1" ht="42" customHeight="1" spans="1:12">
      <c r="A4" s="20">
        <v>2</v>
      </c>
      <c r="B4" s="21"/>
      <c r="C4" s="22" t="s">
        <v>14</v>
      </c>
      <c r="D4" s="20" t="s">
        <v>15</v>
      </c>
      <c r="E4" s="20" t="s">
        <v>22</v>
      </c>
      <c r="F4" s="20" t="s">
        <v>17</v>
      </c>
      <c r="G4" s="20" t="s">
        <v>18</v>
      </c>
      <c r="H4" s="23" t="s">
        <v>19</v>
      </c>
      <c r="I4" s="20" t="s">
        <v>20</v>
      </c>
      <c r="J4" s="20">
        <v>1</v>
      </c>
      <c r="K4" s="20" t="s">
        <v>21</v>
      </c>
      <c r="L4" s="44"/>
    </row>
    <row r="5" s="2" customFormat="1" ht="60" customHeight="1" spans="1:12">
      <c r="A5" s="16">
        <v>3</v>
      </c>
      <c r="B5" s="21"/>
      <c r="C5" s="22" t="s">
        <v>14</v>
      </c>
      <c r="D5" s="20" t="s">
        <v>15</v>
      </c>
      <c r="E5" s="20" t="s">
        <v>23</v>
      </c>
      <c r="F5" s="20" t="s">
        <v>24</v>
      </c>
      <c r="G5" s="20" t="s">
        <v>18</v>
      </c>
      <c r="H5" s="23" t="s">
        <v>19</v>
      </c>
      <c r="I5" s="20" t="s">
        <v>20</v>
      </c>
      <c r="J5" s="20">
        <v>2</v>
      </c>
      <c r="K5" s="20" t="s">
        <v>21</v>
      </c>
      <c r="L5" s="44"/>
    </row>
    <row r="6" s="2" customFormat="1" ht="42.95" customHeight="1" spans="1:12">
      <c r="A6" s="20">
        <v>4</v>
      </c>
      <c r="B6" s="21"/>
      <c r="C6" s="22" t="s">
        <v>14</v>
      </c>
      <c r="D6" s="20" t="s">
        <v>15</v>
      </c>
      <c r="E6" s="20" t="s">
        <v>25</v>
      </c>
      <c r="F6" s="20" t="s">
        <v>26</v>
      </c>
      <c r="G6" s="20" t="s">
        <v>18</v>
      </c>
      <c r="H6" s="23" t="s">
        <v>19</v>
      </c>
      <c r="I6" s="20" t="s">
        <v>20</v>
      </c>
      <c r="J6" s="20">
        <v>2</v>
      </c>
      <c r="K6" s="20" t="s">
        <v>21</v>
      </c>
      <c r="L6" s="44"/>
    </row>
    <row r="7" s="2" customFormat="1" ht="29.1" customHeight="1" spans="1:12">
      <c r="A7" s="16">
        <v>5</v>
      </c>
      <c r="B7" s="21"/>
      <c r="C7" s="22" t="s">
        <v>14</v>
      </c>
      <c r="D7" s="20" t="s">
        <v>27</v>
      </c>
      <c r="E7" s="20" t="s">
        <v>28</v>
      </c>
      <c r="F7" s="20" t="s">
        <v>29</v>
      </c>
      <c r="G7" s="20" t="s">
        <v>18</v>
      </c>
      <c r="H7" s="23" t="s">
        <v>19</v>
      </c>
      <c r="I7" s="20" t="s">
        <v>20</v>
      </c>
      <c r="J7" s="20">
        <v>1</v>
      </c>
      <c r="K7" s="20" t="s">
        <v>21</v>
      </c>
      <c r="L7" s="44"/>
    </row>
    <row r="8" s="2" customFormat="1" ht="29.1" customHeight="1" spans="1:12">
      <c r="A8" s="20">
        <v>6</v>
      </c>
      <c r="B8" s="21"/>
      <c r="C8" s="22" t="s">
        <v>14</v>
      </c>
      <c r="D8" s="20" t="s">
        <v>15</v>
      </c>
      <c r="E8" s="20" t="s">
        <v>30</v>
      </c>
      <c r="F8" s="24" t="s">
        <v>31</v>
      </c>
      <c r="G8" s="20" t="s">
        <v>18</v>
      </c>
      <c r="H8" s="23" t="s">
        <v>19</v>
      </c>
      <c r="I8" s="20" t="s">
        <v>20</v>
      </c>
      <c r="J8" s="20">
        <v>1</v>
      </c>
      <c r="K8" s="20" t="s">
        <v>21</v>
      </c>
      <c r="L8" s="44"/>
    </row>
    <row r="9" s="2" customFormat="1" ht="29.1" customHeight="1" spans="1:12">
      <c r="A9" s="16">
        <v>7</v>
      </c>
      <c r="B9" s="21"/>
      <c r="C9" s="22" t="s">
        <v>14</v>
      </c>
      <c r="D9" s="20" t="s">
        <v>32</v>
      </c>
      <c r="E9" s="20" t="s">
        <v>33</v>
      </c>
      <c r="F9" s="20" t="s">
        <v>34</v>
      </c>
      <c r="G9" s="20" t="s">
        <v>18</v>
      </c>
      <c r="H9" s="23" t="s">
        <v>19</v>
      </c>
      <c r="I9" s="20" t="s">
        <v>20</v>
      </c>
      <c r="J9" s="20">
        <v>1</v>
      </c>
      <c r="K9" s="20" t="s">
        <v>21</v>
      </c>
      <c r="L9" s="44"/>
    </row>
    <row r="10" s="2" customFormat="1" ht="29.1" customHeight="1" spans="1:12">
      <c r="A10" s="20">
        <v>8</v>
      </c>
      <c r="B10" s="21"/>
      <c r="C10" s="22" t="s">
        <v>14</v>
      </c>
      <c r="D10" s="20" t="s">
        <v>35</v>
      </c>
      <c r="E10" s="20" t="s">
        <v>35</v>
      </c>
      <c r="F10" s="20" t="s">
        <v>36</v>
      </c>
      <c r="G10" s="20" t="s">
        <v>18</v>
      </c>
      <c r="H10" s="23" t="s">
        <v>19</v>
      </c>
      <c r="I10" s="20" t="s">
        <v>20</v>
      </c>
      <c r="J10" s="20">
        <v>1</v>
      </c>
      <c r="K10" s="20" t="s">
        <v>21</v>
      </c>
      <c r="L10" s="44"/>
    </row>
    <row r="11" s="2" customFormat="1" ht="29.1" customHeight="1" spans="1:12">
      <c r="A11" s="16">
        <v>9</v>
      </c>
      <c r="B11" s="21"/>
      <c r="C11" s="22" t="s">
        <v>14</v>
      </c>
      <c r="D11" s="20" t="s">
        <v>15</v>
      </c>
      <c r="E11" s="25" t="s">
        <v>23</v>
      </c>
      <c r="F11" s="25" t="s">
        <v>37</v>
      </c>
      <c r="G11" s="25" t="s">
        <v>38</v>
      </c>
      <c r="H11" s="26" t="s">
        <v>39</v>
      </c>
      <c r="I11" s="20" t="s">
        <v>40</v>
      </c>
      <c r="J11" s="25">
        <v>2</v>
      </c>
      <c r="K11" s="20" t="s">
        <v>21</v>
      </c>
      <c r="L11" s="44"/>
    </row>
    <row r="12" s="2" customFormat="1" ht="33.95" customHeight="1" spans="1:12">
      <c r="A12" s="20">
        <v>10</v>
      </c>
      <c r="B12" s="21"/>
      <c r="C12" s="22" t="s">
        <v>14</v>
      </c>
      <c r="D12" s="20" t="s">
        <v>15</v>
      </c>
      <c r="E12" s="25" t="s">
        <v>25</v>
      </c>
      <c r="F12" s="25" t="s">
        <v>41</v>
      </c>
      <c r="G12" s="25" t="s">
        <v>38</v>
      </c>
      <c r="H12" s="26" t="s">
        <v>39</v>
      </c>
      <c r="I12" s="20" t="s">
        <v>40</v>
      </c>
      <c r="J12" s="25">
        <v>3</v>
      </c>
      <c r="K12" s="20" t="s">
        <v>21</v>
      </c>
      <c r="L12" s="44"/>
    </row>
    <row r="13" s="2" customFormat="1" ht="39" customHeight="1" spans="1:12">
      <c r="A13" s="16">
        <v>11</v>
      </c>
      <c r="B13" s="21" t="s">
        <v>13</v>
      </c>
      <c r="C13" s="22" t="s">
        <v>14</v>
      </c>
      <c r="D13" s="20" t="s">
        <v>15</v>
      </c>
      <c r="E13" s="20" t="s">
        <v>16</v>
      </c>
      <c r="F13" s="20" t="s">
        <v>42</v>
      </c>
      <c r="G13" s="20" t="s">
        <v>38</v>
      </c>
      <c r="H13" s="26" t="s">
        <v>39</v>
      </c>
      <c r="I13" s="20" t="s">
        <v>40</v>
      </c>
      <c r="J13" s="20">
        <v>1</v>
      </c>
      <c r="K13" s="20" t="s">
        <v>43</v>
      </c>
      <c r="L13" s="44"/>
    </row>
    <row r="14" s="2" customFormat="1" ht="39" customHeight="1" spans="1:12">
      <c r="A14" s="20">
        <v>12</v>
      </c>
      <c r="B14" s="21"/>
      <c r="C14" s="22" t="s">
        <v>14</v>
      </c>
      <c r="D14" s="20" t="s">
        <v>15</v>
      </c>
      <c r="E14" s="20" t="s">
        <v>22</v>
      </c>
      <c r="F14" s="20" t="s">
        <v>42</v>
      </c>
      <c r="G14" s="20" t="s">
        <v>38</v>
      </c>
      <c r="H14" s="26" t="s">
        <v>39</v>
      </c>
      <c r="I14" s="20" t="s">
        <v>40</v>
      </c>
      <c r="J14" s="20">
        <v>1</v>
      </c>
      <c r="K14" s="20" t="s">
        <v>43</v>
      </c>
      <c r="L14" s="44"/>
    </row>
    <row r="15" s="3" customFormat="1" ht="33.95" customHeight="1" spans="1:12">
      <c r="A15" s="16">
        <v>13</v>
      </c>
      <c r="B15" s="27"/>
      <c r="C15" s="28" t="s">
        <v>14</v>
      </c>
      <c r="D15" s="29" t="s">
        <v>27</v>
      </c>
      <c r="E15" s="29" t="s">
        <v>28</v>
      </c>
      <c r="F15" s="29" t="s">
        <v>29</v>
      </c>
      <c r="G15" s="29" t="s">
        <v>38</v>
      </c>
      <c r="H15" s="26" t="s">
        <v>39</v>
      </c>
      <c r="I15" s="29" t="s">
        <v>40</v>
      </c>
      <c r="J15" s="29">
        <v>1</v>
      </c>
      <c r="K15" s="29" t="s">
        <v>21</v>
      </c>
      <c r="L15" s="45"/>
    </row>
    <row r="16" s="3" customFormat="1" ht="33.95" customHeight="1" spans="1:12">
      <c r="A16" s="20">
        <v>14</v>
      </c>
      <c r="B16" s="27"/>
      <c r="C16" s="28" t="s">
        <v>14</v>
      </c>
      <c r="D16" s="29" t="s">
        <v>27</v>
      </c>
      <c r="E16" s="29" t="s">
        <v>28</v>
      </c>
      <c r="F16" s="29" t="s">
        <v>29</v>
      </c>
      <c r="G16" s="29" t="s">
        <v>38</v>
      </c>
      <c r="H16" s="26" t="s">
        <v>39</v>
      </c>
      <c r="I16" s="29" t="s">
        <v>40</v>
      </c>
      <c r="J16" s="29">
        <v>1</v>
      </c>
      <c r="K16" s="29" t="s">
        <v>43</v>
      </c>
      <c r="L16" s="45"/>
    </row>
    <row r="17" s="2" customFormat="1" ht="38.1" customHeight="1" spans="1:12">
      <c r="A17" s="16">
        <v>15</v>
      </c>
      <c r="B17" s="21"/>
      <c r="C17" s="22" t="s">
        <v>14</v>
      </c>
      <c r="D17" s="20" t="s">
        <v>15</v>
      </c>
      <c r="E17" s="20" t="s">
        <v>44</v>
      </c>
      <c r="F17" s="20" t="s">
        <v>45</v>
      </c>
      <c r="G17" s="20" t="s">
        <v>38</v>
      </c>
      <c r="H17" s="26" t="s">
        <v>39</v>
      </c>
      <c r="I17" s="20" t="s">
        <v>40</v>
      </c>
      <c r="J17" s="20">
        <v>1</v>
      </c>
      <c r="K17" s="20" t="s">
        <v>43</v>
      </c>
      <c r="L17" s="44"/>
    </row>
    <row r="18" s="2" customFormat="1" ht="38.1" customHeight="1" spans="1:12">
      <c r="A18" s="20">
        <v>16</v>
      </c>
      <c r="B18" s="21"/>
      <c r="C18" s="22" t="s">
        <v>14</v>
      </c>
      <c r="D18" s="20" t="s">
        <v>15</v>
      </c>
      <c r="E18" s="20" t="s">
        <v>46</v>
      </c>
      <c r="F18" s="20" t="s">
        <v>41</v>
      </c>
      <c r="G18" s="20" t="s">
        <v>38</v>
      </c>
      <c r="H18" s="26" t="s">
        <v>39</v>
      </c>
      <c r="I18" s="20" t="s">
        <v>40</v>
      </c>
      <c r="J18" s="20">
        <v>2</v>
      </c>
      <c r="K18" s="20" t="s">
        <v>43</v>
      </c>
      <c r="L18" s="44"/>
    </row>
    <row r="19" s="2" customFormat="1" ht="38.1" customHeight="1" spans="1:12">
      <c r="A19" s="16">
        <v>17</v>
      </c>
      <c r="B19" s="21"/>
      <c r="C19" s="22" t="s">
        <v>14</v>
      </c>
      <c r="D19" s="20" t="s">
        <v>15</v>
      </c>
      <c r="E19" s="20" t="s">
        <v>47</v>
      </c>
      <c r="F19" s="20" t="s">
        <v>48</v>
      </c>
      <c r="G19" s="20" t="s">
        <v>38</v>
      </c>
      <c r="H19" s="26" t="s">
        <v>39</v>
      </c>
      <c r="I19" s="20" t="s">
        <v>40</v>
      </c>
      <c r="J19" s="20">
        <v>1</v>
      </c>
      <c r="K19" s="20" t="s">
        <v>43</v>
      </c>
      <c r="L19" s="44"/>
    </row>
    <row r="20" s="2" customFormat="1" ht="27.95" customHeight="1" spans="1:12">
      <c r="A20" s="20">
        <v>18</v>
      </c>
      <c r="B20" s="21"/>
      <c r="C20" s="22" t="s">
        <v>14</v>
      </c>
      <c r="D20" s="20" t="s">
        <v>49</v>
      </c>
      <c r="E20" s="20" t="s">
        <v>50</v>
      </c>
      <c r="F20" s="30" t="s">
        <v>51</v>
      </c>
      <c r="G20" s="20" t="s">
        <v>38</v>
      </c>
      <c r="H20" s="26" t="s">
        <v>39</v>
      </c>
      <c r="I20" s="20" t="s">
        <v>40</v>
      </c>
      <c r="J20" s="20">
        <v>1</v>
      </c>
      <c r="K20" s="20" t="s">
        <v>43</v>
      </c>
      <c r="L20" s="44"/>
    </row>
    <row r="21" s="2" customFormat="1" ht="39" customHeight="1" spans="1:12">
      <c r="A21" s="16">
        <v>19</v>
      </c>
      <c r="B21" s="21"/>
      <c r="C21" s="22" t="s">
        <v>14</v>
      </c>
      <c r="D21" s="20" t="s">
        <v>52</v>
      </c>
      <c r="E21" s="31" t="s">
        <v>53</v>
      </c>
      <c r="F21" s="25" t="s">
        <v>54</v>
      </c>
      <c r="G21" s="20" t="s">
        <v>38</v>
      </c>
      <c r="H21" s="26" t="s">
        <v>39</v>
      </c>
      <c r="I21" s="20" t="s">
        <v>40</v>
      </c>
      <c r="J21" s="20">
        <v>1</v>
      </c>
      <c r="K21" s="20" t="s">
        <v>43</v>
      </c>
      <c r="L21" s="44"/>
    </row>
    <row r="22" s="2" customFormat="1" ht="39" customHeight="1" spans="1:12">
      <c r="A22" s="20">
        <v>20</v>
      </c>
      <c r="B22" s="21"/>
      <c r="C22" s="22" t="s">
        <v>14</v>
      </c>
      <c r="D22" s="20" t="s">
        <v>52</v>
      </c>
      <c r="E22" s="31" t="s">
        <v>55</v>
      </c>
      <c r="F22" s="25" t="s">
        <v>54</v>
      </c>
      <c r="G22" s="20" t="s">
        <v>38</v>
      </c>
      <c r="H22" s="26" t="s">
        <v>39</v>
      </c>
      <c r="I22" s="20" t="s">
        <v>40</v>
      </c>
      <c r="J22" s="20">
        <v>1</v>
      </c>
      <c r="K22" s="20" t="s">
        <v>43</v>
      </c>
      <c r="L22" s="44"/>
    </row>
    <row r="23" s="2" customFormat="1" ht="35.1" customHeight="1" spans="1:12">
      <c r="A23" s="16">
        <v>21</v>
      </c>
      <c r="B23" s="32" t="s">
        <v>13</v>
      </c>
      <c r="C23" s="28" t="s">
        <v>14</v>
      </c>
      <c r="D23" s="29" t="s">
        <v>52</v>
      </c>
      <c r="E23" s="33" t="s">
        <v>56</v>
      </c>
      <c r="F23" s="33" t="s">
        <v>54</v>
      </c>
      <c r="G23" s="29" t="s">
        <v>38</v>
      </c>
      <c r="H23" s="26" t="s">
        <v>39</v>
      </c>
      <c r="I23" s="29" t="s">
        <v>40</v>
      </c>
      <c r="J23" s="33">
        <v>2</v>
      </c>
      <c r="K23" s="29" t="s">
        <v>43</v>
      </c>
      <c r="L23" s="46"/>
    </row>
    <row r="24" s="2" customFormat="1" ht="35.1" customHeight="1" spans="1:12">
      <c r="A24" s="20">
        <v>22</v>
      </c>
      <c r="B24" s="32"/>
      <c r="C24" s="28" t="s">
        <v>14</v>
      </c>
      <c r="D24" s="29" t="s">
        <v>57</v>
      </c>
      <c r="E24" s="29" t="s">
        <v>55</v>
      </c>
      <c r="F24" s="29" t="s">
        <v>58</v>
      </c>
      <c r="G24" s="29" t="s">
        <v>38</v>
      </c>
      <c r="H24" s="26" t="s">
        <v>39</v>
      </c>
      <c r="I24" s="29" t="s">
        <v>40</v>
      </c>
      <c r="J24" s="29">
        <v>1</v>
      </c>
      <c r="K24" s="29" t="s">
        <v>21</v>
      </c>
      <c r="L24" s="46"/>
    </row>
    <row r="25" s="2" customFormat="1" ht="35.1" customHeight="1" spans="1:12">
      <c r="A25" s="16">
        <v>23</v>
      </c>
      <c r="B25" s="32"/>
      <c r="C25" s="33" t="s">
        <v>14</v>
      </c>
      <c r="D25" s="29" t="s">
        <v>59</v>
      </c>
      <c r="E25" s="29" t="s">
        <v>60</v>
      </c>
      <c r="F25" s="29" t="s">
        <v>61</v>
      </c>
      <c r="G25" s="29" t="s">
        <v>38</v>
      </c>
      <c r="H25" s="26" t="s">
        <v>39</v>
      </c>
      <c r="I25" s="29" t="s">
        <v>40</v>
      </c>
      <c r="J25" s="29">
        <v>1</v>
      </c>
      <c r="K25" s="29" t="s">
        <v>21</v>
      </c>
      <c r="L25" s="46"/>
    </row>
    <row r="26" s="2" customFormat="1" ht="35.1" customHeight="1" spans="1:12">
      <c r="A26" s="20">
        <v>24</v>
      </c>
      <c r="B26" s="32"/>
      <c r="C26" s="33" t="s">
        <v>14</v>
      </c>
      <c r="D26" s="29" t="s">
        <v>35</v>
      </c>
      <c r="E26" s="29" t="s">
        <v>35</v>
      </c>
      <c r="F26" s="29" t="s">
        <v>36</v>
      </c>
      <c r="G26" s="29" t="s">
        <v>38</v>
      </c>
      <c r="H26" s="26" t="s">
        <v>39</v>
      </c>
      <c r="I26" s="29" t="s">
        <v>40</v>
      </c>
      <c r="J26" s="29">
        <v>1</v>
      </c>
      <c r="K26" s="29" t="s">
        <v>43</v>
      </c>
      <c r="L26" s="29"/>
    </row>
    <row r="27" s="2" customFormat="1" ht="35.1" customHeight="1" spans="1:12">
      <c r="A27" s="16">
        <v>25</v>
      </c>
      <c r="B27" s="32"/>
      <c r="C27" s="33" t="s">
        <v>14</v>
      </c>
      <c r="D27" s="29" t="s">
        <v>15</v>
      </c>
      <c r="E27" s="29" t="s">
        <v>62</v>
      </c>
      <c r="F27" s="29" t="s">
        <v>41</v>
      </c>
      <c r="G27" s="29" t="s">
        <v>63</v>
      </c>
      <c r="H27" s="26" t="s">
        <v>39</v>
      </c>
      <c r="I27" s="29" t="s">
        <v>40</v>
      </c>
      <c r="J27" s="29">
        <v>3</v>
      </c>
      <c r="K27" s="29" t="s">
        <v>43</v>
      </c>
      <c r="L27" s="46"/>
    </row>
    <row r="28" s="4" customFormat="1" ht="38.1" customHeight="1" spans="1:12">
      <c r="A28" s="20">
        <v>26</v>
      </c>
      <c r="B28" s="32"/>
      <c r="C28" s="33" t="s">
        <v>14</v>
      </c>
      <c r="D28" s="29" t="s">
        <v>64</v>
      </c>
      <c r="E28" s="29" t="s">
        <v>65</v>
      </c>
      <c r="F28" s="29" t="s">
        <v>66</v>
      </c>
      <c r="G28" s="29" t="s">
        <v>67</v>
      </c>
      <c r="H28" s="26" t="s">
        <v>39</v>
      </c>
      <c r="I28" s="29" t="s">
        <v>40</v>
      </c>
      <c r="J28" s="29">
        <v>2</v>
      </c>
      <c r="K28" s="29" t="s">
        <v>43</v>
      </c>
      <c r="L28" s="46"/>
    </row>
    <row r="29" s="2" customFormat="1" ht="35.1" customHeight="1" spans="1:12">
      <c r="A29" s="16">
        <v>27</v>
      </c>
      <c r="B29" s="25" t="s">
        <v>68</v>
      </c>
      <c r="C29" s="25" t="s">
        <v>14</v>
      </c>
      <c r="D29" s="25" t="s">
        <v>69</v>
      </c>
      <c r="E29" s="25" t="s">
        <v>23</v>
      </c>
      <c r="F29" s="25" t="s">
        <v>70</v>
      </c>
      <c r="G29" s="25" t="s">
        <v>18</v>
      </c>
      <c r="H29" s="26" t="s">
        <v>19</v>
      </c>
      <c r="I29" s="25" t="s">
        <v>20</v>
      </c>
      <c r="J29" s="25">
        <v>10</v>
      </c>
      <c r="K29" s="25" t="s">
        <v>21</v>
      </c>
      <c r="L29" s="25" t="s">
        <v>71</v>
      </c>
    </row>
    <row r="30" s="2" customFormat="1" ht="35.1" customHeight="1" spans="1:12">
      <c r="A30" s="20">
        <v>28</v>
      </c>
      <c r="B30" s="25"/>
      <c r="C30" s="25"/>
      <c r="D30" s="25" t="s">
        <v>69</v>
      </c>
      <c r="E30" s="25" t="s">
        <v>72</v>
      </c>
      <c r="F30" s="25" t="s">
        <v>73</v>
      </c>
      <c r="G30" s="25" t="s">
        <v>18</v>
      </c>
      <c r="H30" s="26" t="s">
        <v>19</v>
      </c>
      <c r="I30" s="25" t="s">
        <v>20</v>
      </c>
      <c r="J30" s="25">
        <v>2</v>
      </c>
      <c r="K30" s="25" t="s">
        <v>43</v>
      </c>
      <c r="L30" s="25" t="s">
        <v>71</v>
      </c>
    </row>
    <row r="31" s="2" customFormat="1" ht="35.1" customHeight="1" spans="1:12">
      <c r="A31" s="16">
        <v>29</v>
      </c>
      <c r="B31" s="25"/>
      <c r="C31" s="25"/>
      <c r="D31" s="25" t="s">
        <v>69</v>
      </c>
      <c r="E31" s="25" t="s">
        <v>74</v>
      </c>
      <c r="F31" s="25" t="s">
        <v>75</v>
      </c>
      <c r="G31" s="25" t="s">
        <v>18</v>
      </c>
      <c r="H31" s="26" t="s">
        <v>19</v>
      </c>
      <c r="I31" s="25" t="s">
        <v>20</v>
      </c>
      <c r="J31" s="25">
        <v>2</v>
      </c>
      <c r="K31" s="25" t="s">
        <v>43</v>
      </c>
      <c r="L31" s="25" t="s">
        <v>71</v>
      </c>
    </row>
    <row r="32" s="2" customFormat="1" ht="41.1" customHeight="1" spans="1:12">
      <c r="A32" s="20">
        <v>30</v>
      </c>
      <c r="B32" s="25"/>
      <c r="C32" s="25"/>
      <c r="D32" s="25" t="s">
        <v>69</v>
      </c>
      <c r="E32" s="25" t="s">
        <v>76</v>
      </c>
      <c r="F32" s="25" t="s">
        <v>70</v>
      </c>
      <c r="G32" s="25" t="s">
        <v>18</v>
      </c>
      <c r="H32" s="26" t="s">
        <v>19</v>
      </c>
      <c r="I32" s="25" t="s">
        <v>20</v>
      </c>
      <c r="J32" s="25">
        <v>2</v>
      </c>
      <c r="K32" s="25" t="s">
        <v>43</v>
      </c>
      <c r="L32" s="25" t="s">
        <v>71</v>
      </c>
    </row>
    <row r="33" s="2" customFormat="1" ht="38.1" customHeight="1" spans="1:12">
      <c r="A33" s="16">
        <v>31</v>
      </c>
      <c r="B33" s="25"/>
      <c r="C33" s="25"/>
      <c r="D33" s="25" t="s">
        <v>69</v>
      </c>
      <c r="E33" s="25" t="s">
        <v>30</v>
      </c>
      <c r="F33" s="25" t="s">
        <v>77</v>
      </c>
      <c r="G33" s="25" t="s">
        <v>18</v>
      </c>
      <c r="H33" s="26" t="s">
        <v>19</v>
      </c>
      <c r="I33" s="25" t="s">
        <v>20</v>
      </c>
      <c r="J33" s="25">
        <v>1</v>
      </c>
      <c r="K33" s="25" t="s">
        <v>21</v>
      </c>
      <c r="L33" s="25" t="s">
        <v>71</v>
      </c>
    </row>
    <row r="34" s="2" customFormat="1" ht="41.1" customHeight="1" spans="1:12">
      <c r="A34" s="20">
        <v>32</v>
      </c>
      <c r="B34" s="25"/>
      <c r="C34" s="25"/>
      <c r="D34" s="25" t="s">
        <v>69</v>
      </c>
      <c r="E34" s="25" t="s">
        <v>25</v>
      </c>
      <c r="F34" s="25" t="s">
        <v>75</v>
      </c>
      <c r="G34" s="25" t="s">
        <v>18</v>
      </c>
      <c r="H34" s="26" t="s">
        <v>19</v>
      </c>
      <c r="I34" s="25" t="s">
        <v>20</v>
      </c>
      <c r="J34" s="25">
        <v>3</v>
      </c>
      <c r="K34" s="25" t="s">
        <v>43</v>
      </c>
      <c r="L34" s="25" t="s">
        <v>71</v>
      </c>
    </row>
    <row r="35" s="2" customFormat="1" ht="42" customHeight="1" spans="1:12">
      <c r="A35" s="16">
        <v>33</v>
      </c>
      <c r="B35" s="25"/>
      <c r="C35" s="25"/>
      <c r="D35" s="25" t="s">
        <v>69</v>
      </c>
      <c r="E35" s="25" t="s">
        <v>25</v>
      </c>
      <c r="F35" s="25" t="s">
        <v>75</v>
      </c>
      <c r="G35" s="25" t="s">
        <v>18</v>
      </c>
      <c r="H35" s="26" t="s">
        <v>19</v>
      </c>
      <c r="I35" s="25" t="s">
        <v>20</v>
      </c>
      <c r="J35" s="25">
        <v>2</v>
      </c>
      <c r="K35" s="25" t="s">
        <v>21</v>
      </c>
      <c r="L35" s="25" t="s">
        <v>71</v>
      </c>
    </row>
    <row r="36" s="2" customFormat="1" ht="36" customHeight="1" spans="1:12">
      <c r="A36" s="20">
        <v>34</v>
      </c>
      <c r="B36" s="25" t="s">
        <v>68</v>
      </c>
      <c r="C36" s="25" t="s">
        <v>14</v>
      </c>
      <c r="D36" s="25" t="s">
        <v>69</v>
      </c>
      <c r="E36" s="25" t="s">
        <v>23</v>
      </c>
      <c r="F36" s="25" t="s">
        <v>70</v>
      </c>
      <c r="G36" s="25" t="s">
        <v>18</v>
      </c>
      <c r="H36" s="26" t="s">
        <v>19</v>
      </c>
      <c r="I36" s="25" t="s">
        <v>20</v>
      </c>
      <c r="J36" s="25">
        <v>4</v>
      </c>
      <c r="K36" s="25" t="s">
        <v>43</v>
      </c>
      <c r="L36" s="25" t="s">
        <v>71</v>
      </c>
    </row>
    <row r="37" s="2" customFormat="1" ht="36" customHeight="1" spans="1:12">
      <c r="A37" s="16">
        <v>35</v>
      </c>
      <c r="B37" s="25"/>
      <c r="C37" s="25"/>
      <c r="D37" s="25" t="s">
        <v>78</v>
      </c>
      <c r="E37" s="25" t="s">
        <v>79</v>
      </c>
      <c r="F37" s="34" t="s">
        <v>80</v>
      </c>
      <c r="G37" s="25" t="s">
        <v>18</v>
      </c>
      <c r="H37" s="26" t="s">
        <v>19</v>
      </c>
      <c r="I37" s="25" t="s">
        <v>20</v>
      </c>
      <c r="J37" s="25">
        <v>2</v>
      </c>
      <c r="K37" s="25" t="s">
        <v>43</v>
      </c>
      <c r="L37" s="25" t="s">
        <v>71</v>
      </c>
    </row>
    <row r="38" s="2" customFormat="1" ht="35.1" customHeight="1" spans="1:12">
      <c r="A38" s="20">
        <v>36</v>
      </c>
      <c r="B38" s="25"/>
      <c r="C38" s="25"/>
      <c r="D38" s="25" t="s">
        <v>81</v>
      </c>
      <c r="E38" s="25" t="s">
        <v>82</v>
      </c>
      <c r="F38" s="25" t="s">
        <v>83</v>
      </c>
      <c r="G38" s="25" t="s">
        <v>18</v>
      </c>
      <c r="H38" s="26" t="s">
        <v>19</v>
      </c>
      <c r="I38" s="25" t="s">
        <v>20</v>
      </c>
      <c r="J38" s="25">
        <v>1</v>
      </c>
      <c r="K38" s="25" t="s">
        <v>21</v>
      </c>
      <c r="L38" s="25"/>
    </row>
    <row r="39" s="2" customFormat="1" ht="35.1" customHeight="1" spans="1:12">
      <c r="A39" s="16">
        <v>37</v>
      </c>
      <c r="B39" s="25"/>
      <c r="C39" s="25"/>
      <c r="D39" s="25" t="s">
        <v>27</v>
      </c>
      <c r="E39" s="25" t="s">
        <v>28</v>
      </c>
      <c r="F39" s="25" t="s">
        <v>29</v>
      </c>
      <c r="G39" s="25" t="s">
        <v>38</v>
      </c>
      <c r="H39" s="26" t="s">
        <v>39</v>
      </c>
      <c r="I39" s="25" t="s">
        <v>40</v>
      </c>
      <c r="J39" s="25">
        <v>2</v>
      </c>
      <c r="K39" s="25" t="s">
        <v>21</v>
      </c>
      <c r="L39" s="25"/>
    </row>
    <row r="40" s="2" customFormat="1" ht="33" customHeight="1" spans="1:12">
      <c r="A40" s="20">
        <v>38</v>
      </c>
      <c r="B40" s="25"/>
      <c r="C40" s="25"/>
      <c r="D40" s="25" t="s">
        <v>84</v>
      </c>
      <c r="E40" s="25" t="s">
        <v>85</v>
      </c>
      <c r="F40" s="25" t="s">
        <v>86</v>
      </c>
      <c r="G40" s="25" t="s">
        <v>38</v>
      </c>
      <c r="H40" s="26" t="s">
        <v>39</v>
      </c>
      <c r="I40" s="25" t="s">
        <v>40</v>
      </c>
      <c r="J40" s="25">
        <v>1</v>
      </c>
      <c r="K40" s="25" t="s">
        <v>21</v>
      </c>
      <c r="L40" s="25"/>
    </row>
    <row r="41" s="2" customFormat="1" ht="33.95" customHeight="1" spans="1:12">
      <c r="A41" s="16">
        <v>39</v>
      </c>
      <c r="B41" s="25"/>
      <c r="C41" s="25"/>
      <c r="D41" s="25" t="s">
        <v>52</v>
      </c>
      <c r="E41" s="25" t="s">
        <v>55</v>
      </c>
      <c r="F41" s="25" t="s">
        <v>87</v>
      </c>
      <c r="G41" s="25" t="s">
        <v>38</v>
      </c>
      <c r="H41" s="26" t="s">
        <v>39</v>
      </c>
      <c r="I41" s="25" t="s">
        <v>40</v>
      </c>
      <c r="J41" s="25">
        <v>2</v>
      </c>
      <c r="K41" s="25" t="s">
        <v>21</v>
      </c>
      <c r="L41" s="25"/>
    </row>
    <row r="42" s="2" customFormat="1" ht="30.95" customHeight="1" spans="1:12">
      <c r="A42" s="20">
        <v>40</v>
      </c>
      <c r="B42" s="25"/>
      <c r="C42" s="25"/>
      <c r="D42" s="25" t="s">
        <v>88</v>
      </c>
      <c r="E42" s="25" t="s">
        <v>72</v>
      </c>
      <c r="F42" s="25" t="s">
        <v>89</v>
      </c>
      <c r="G42" s="25" t="s">
        <v>38</v>
      </c>
      <c r="H42" s="26" t="s">
        <v>39</v>
      </c>
      <c r="I42" s="25" t="s">
        <v>40</v>
      </c>
      <c r="J42" s="25">
        <v>1</v>
      </c>
      <c r="K42" s="25" t="s">
        <v>21</v>
      </c>
      <c r="L42" s="25"/>
    </row>
    <row r="43" s="2" customFormat="1" ht="33" customHeight="1" spans="1:12">
      <c r="A43" s="16">
        <v>41</v>
      </c>
      <c r="B43" s="25" t="s">
        <v>68</v>
      </c>
      <c r="C43" s="25" t="s">
        <v>14</v>
      </c>
      <c r="D43" s="25" t="s">
        <v>88</v>
      </c>
      <c r="E43" s="25" t="s">
        <v>23</v>
      </c>
      <c r="F43" s="25" t="s">
        <v>41</v>
      </c>
      <c r="G43" s="25" t="s">
        <v>38</v>
      </c>
      <c r="H43" s="26" t="s">
        <v>39</v>
      </c>
      <c r="I43" s="25" t="s">
        <v>40</v>
      </c>
      <c r="J43" s="25">
        <v>2</v>
      </c>
      <c r="K43" s="25" t="s">
        <v>43</v>
      </c>
      <c r="L43" s="25" t="s">
        <v>90</v>
      </c>
    </row>
    <row r="44" s="2" customFormat="1" ht="33" customHeight="1" spans="1:12">
      <c r="A44" s="20">
        <v>42</v>
      </c>
      <c r="B44" s="25"/>
      <c r="C44" s="25"/>
      <c r="D44" s="25" t="s">
        <v>69</v>
      </c>
      <c r="E44" s="25" t="s">
        <v>74</v>
      </c>
      <c r="F44" s="25" t="s">
        <v>91</v>
      </c>
      <c r="G44" s="25" t="s">
        <v>38</v>
      </c>
      <c r="H44" s="26" t="s">
        <v>39</v>
      </c>
      <c r="I44" s="25" t="s">
        <v>40</v>
      </c>
      <c r="J44" s="25">
        <v>1</v>
      </c>
      <c r="K44" s="25" t="s">
        <v>43</v>
      </c>
      <c r="L44" s="25" t="s">
        <v>90</v>
      </c>
    </row>
    <row r="45" s="2" customFormat="1" ht="33" customHeight="1" spans="1:12">
      <c r="A45" s="16">
        <v>43</v>
      </c>
      <c r="B45" s="25"/>
      <c r="C45" s="25"/>
      <c r="D45" s="25" t="s">
        <v>88</v>
      </c>
      <c r="E45" s="25" t="s">
        <v>25</v>
      </c>
      <c r="F45" s="25" t="s">
        <v>92</v>
      </c>
      <c r="G45" s="25" t="s">
        <v>38</v>
      </c>
      <c r="H45" s="23" t="s">
        <v>39</v>
      </c>
      <c r="I45" s="25" t="s">
        <v>40</v>
      </c>
      <c r="J45" s="25">
        <v>2</v>
      </c>
      <c r="K45" s="25" t="s">
        <v>43</v>
      </c>
      <c r="L45" s="25" t="s">
        <v>90</v>
      </c>
    </row>
    <row r="46" s="2" customFormat="1" ht="33" customHeight="1" spans="1:12">
      <c r="A46" s="20">
        <v>44</v>
      </c>
      <c r="B46" s="25"/>
      <c r="C46" s="25"/>
      <c r="D46" s="25" t="s">
        <v>88</v>
      </c>
      <c r="E46" s="25" t="s">
        <v>53</v>
      </c>
      <c r="F46" s="25" t="s">
        <v>93</v>
      </c>
      <c r="G46" s="25" t="s">
        <v>38</v>
      </c>
      <c r="H46" s="26" t="s">
        <v>39</v>
      </c>
      <c r="I46" s="25" t="s">
        <v>40</v>
      </c>
      <c r="J46" s="25">
        <v>1</v>
      </c>
      <c r="K46" s="25" t="s">
        <v>43</v>
      </c>
      <c r="L46" s="25" t="s">
        <v>90</v>
      </c>
    </row>
    <row r="47" s="2" customFormat="1" ht="33" customHeight="1" spans="1:12">
      <c r="A47" s="16">
        <v>45</v>
      </c>
      <c r="B47" s="25"/>
      <c r="C47" s="25"/>
      <c r="D47" s="25" t="s">
        <v>27</v>
      </c>
      <c r="E47" s="25" t="s">
        <v>28</v>
      </c>
      <c r="F47" s="25" t="s">
        <v>94</v>
      </c>
      <c r="G47" s="25" t="s">
        <v>38</v>
      </c>
      <c r="H47" s="26" t="s">
        <v>39</v>
      </c>
      <c r="I47" s="25" t="s">
        <v>40</v>
      </c>
      <c r="J47" s="25">
        <v>2</v>
      </c>
      <c r="K47" s="25" t="s">
        <v>43</v>
      </c>
      <c r="L47" s="25" t="s">
        <v>90</v>
      </c>
    </row>
    <row r="48" s="2" customFormat="1" ht="36" customHeight="1" spans="1:12">
      <c r="A48" s="20">
        <v>46</v>
      </c>
      <c r="B48" s="25"/>
      <c r="C48" s="25"/>
      <c r="D48" s="25" t="s">
        <v>95</v>
      </c>
      <c r="E48" s="25" t="s">
        <v>96</v>
      </c>
      <c r="F48" s="25" t="s">
        <v>97</v>
      </c>
      <c r="G48" s="25" t="s">
        <v>38</v>
      </c>
      <c r="H48" s="26" t="s">
        <v>39</v>
      </c>
      <c r="I48" s="25" t="s">
        <v>40</v>
      </c>
      <c r="J48" s="25">
        <v>1</v>
      </c>
      <c r="K48" s="25" t="s">
        <v>21</v>
      </c>
      <c r="L48" s="25"/>
    </row>
    <row r="49" s="2" customFormat="1" ht="41.1" customHeight="1" spans="1:12">
      <c r="A49" s="16">
        <v>47</v>
      </c>
      <c r="B49" s="25"/>
      <c r="C49" s="25"/>
      <c r="D49" s="31" t="s">
        <v>98</v>
      </c>
      <c r="E49" s="31" t="s">
        <v>99</v>
      </c>
      <c r="F49" s="35" t="s">
        <v>98</v>
      </c>
      <c r="G49" s="25" t="s">
        <v>38</v>
      </c>
      <c r="H49" s="26" t="s">
        <v>39</v>
      </c>
      <c r="I49" s="25" t="s">
        <v>40</v>
      </c>
      <c r="J49" s="25">
        <v>1</v>
      </c>
      <c r="K49" s="25" t="s">
        <v>43</v>
      </c>
      <c r="L49" s="25"/>
    </row>
    <row r="50" s="2" customFormat="1" ht="39.95" customHeight="1" spans="1:12">
      <c r="A50" s="20">
        <v>48</v>
      </c>
      <c r="B50" s="25" t="s">
        <v>100</v>
      </c>
      <c r="C50" s="25" t="s">
        <v>101</v>
      </c>
      <c r="D50" s="20" t="s">
        <v>102</v>
      </c>
      <c r="E50" s="36" t="s">
        <v>103</v>
      </c>
      <c r="F50" s="21" t="s">
        <v>104</v>
      </c>
      <c r="G50" s="25" t="s">
        <v>38</v>
      </c>
      <c r="H50" s="26" t="s">
        <v>39</v>
      </c>
      <c r="I50" s="36" t="s">
        <v>40</v>
      </c>
      <c r="J50" s="47">
        <v>1</v>
      </c>
      <c r="K50" s="25" t="s">
        <v>21</v>
      </c>
      <c r="L50" s="25" t="s">
        <v>105</v>
      </c>
    </row>
    <row r="51" s="2" customFormat="1" ht="39.95" customHeight="1" spans="1:12">
      <c r="A51" s="16">
        <v>49</v>
      </c>
      <c r="B51" s="25"/>
      <c r="C51" s="25"/>
      <c r="D51" s="20" t="s">
        <v>102</v>
      </c>
      <c r="E51" s="36" t="s">
        <v>103</v>
      </c>
      <c r="F51" s="21" t="s">
        <v>104</v>
      </c>
      <c r="G51" s="25" t="s">
        <v>38</v>
      </c>
      <c r="H51" s="26" t="s">
        <v>39</v>
      </c>
      <c r="I51" s="36" t="s">
        <v>40</v>
      </c>
      <c r="J51" s="47">
        <v>1</v>
      </c>
      <c r="K51" s="36" t="s">
        <v>43</v>
      </c>
      <c r="L51" s="25" t="s">
        <v>105</v>
      </c>
    </row>
    <row r="52" s="2" customFormat="1" ht="38.1" customHeight="1" spans="1:12">
      <c r="A52" s="20">
        <v>50</v>
      </c>
      <c r="B52" s="25"/>
      <c r="C52" s="25"/>
      <c r="D52" s="20" t="s">
        <v>106</v>
      </c>
      <c r="E52" s="36" t="s">
        <v>107</v>
      </c>
      <c r="F52" s="25" t="s">
        <v>108</v>
      </c>
      <c r="G52" s="25" t="s">
        <v>38</v>
      </c>
      <c r="H52" s="23" t="s">
        <v>39</v>
      </c>
      <c r="I52" s="36" t="s">
        <v>40</v>
      </c>
      <c r="J52" s="47">
        <v>1</v>
      </c>
      <c r="K52" s="25" t="s">
        <v>21</v>
      </c>
      <c r="L52" s="21"/>
    </row>
    <row r="53" s="2" customFormat="1" ht="38.1" customHeight="1" spans="1:12">
      <c r="A53" s="16">
        <v>51</v>
      </c>
      <c r="B53" s="25"/>
      <c r="C53" s="25"/>
      <c r="D53" s="20" t="s">
        <v>106</v>
      </c>
      <c r="E53" s="36" t="s">
        <v>107</v>
      </c>
      <c r="F53" s="25" t="s">
        <v>108</v>
      </c>
      <c r="G53" s="25" t="s">
        <v>38</v>
      </c>
      <c r="H53" s="26" t="s">
        <v>39</v>
      </c>
      <c r="I53" s="36" t="s">
        <v>40</v>
      </c>
      <c r="J53" s="47">
        <v>1</v>
      </c>
      <c r="K53" s="36" t="s">
        <v>43</v>
      </c>
      <c r="L53" s="21"/>
    </row>
    <row r="54" s="2" customFormat="1" ht="35.1" customHeight="1" spans="1:12">
      <c r="A54" s="20">
        <v>52</v>
      </c>
      <c r="B54" s="37" t="s">
        <v>109</v>
      </c>
      <c r="C54" s="37" t="s">
        <v>14</v>
      </c>
      <c r="D54" s="25" t="s">
        <v>110</v>
      </c>
      <c r="E54" s="25" t="s">
        <v>111</v>
      </c>
      <c r="F54" s="34" t="s">
        <v>112</v>
      </c>
      <c r="G54" s="25" t="s">
        <v>38</v>
      </c>
      <c r="H54" s="26" t="s">
        <v>39</v>
      </c>
      <c r="I54" s="25" t="s">
        <v>40</v>
      </c>
      <c r="J54" s="25">
        <v>1</v>
      </c>
      <c r="K54" s="25" t="s">
        <v>21</v>
      </c>
      <c r="L54" s="25"/>
    </row>
    <row r="55" s="2" customFormat="1" ht="35.1" customHeight="1" spans="1:12">
      <c r="A55" s="16">
        <v>53</v>
      </c>
      <c r="B55" s="38"/>
      <c r="C55" s="38"/>
      <c r="D55" s="25" t="s">
        <v>102</v>
      </c>
      <c r="E55" s="25" t="s">
        <v>102</v>
      </c>
      <c r="F55" s="25" t="s">
        <v>104</v>
      </c>
      <c r="G55" s="25" t="s">
        <v>38</v>
      </c>
      <c r="H55" s="26" t="s">
        <v>39</v>
      </c>
      <c r="I55" s="25" t="s">
        <v>40</v>
      </c>
      <c r="J55" s="25">
        <v>2</v>
      </c>
      <c r="K55" s="25" t="s">
        <v>21</v>
      </c>
      <c r="L55" s="25"/>
    </row>
    <row r="56" s="2" customFormat="1" ht="29.1" customHeight="1" spans="1:12">
      <c r="A56" s="20">
        <v>54</v>
      </c>
      <c r="B56" s="38"/>
      <c r="C56" s="38"/>
      <c r="D56" s="25" t="s">
        <v>15</v>
      </c>
      <c r="E56" s="25" t="s">
        <v>15</v>
      </c>
      <c r="F56" s="25" t="s">
        <v>41</v>
      </c>
      <c r="G56" s="25" t="s">
        <v>38</v>
      </c>
      <c r="H56" s="26" t="s">
        <v>39</v>
      </c>
      <c r="I56" s="25" t="s">
        <v>40</v>
      </c>
      <c r="J56" s="25">
        <v>2</v>
      </c>
      <c r="K56" s="25" t="s">
        <v>21</v>
      </c>
      <c r="L56" s="25"/>
    </row>
    <row r="57" s="2" customFormat="1" ht="30" customHeight="1" spans="1:12">
      <c r="A57" s="16">
        <v>55</v>
      </c>
      <c r="B57" s="38"/>
      <c r="C57" s="38"/>
      <c r="D57" s="25" t="s">
        <v>15</v>
      </c>
      <c r="E57" s="25" t="s">
        <v>15</v>
      </c>
      <c r="F57" s="25" t="s">
        <v>41</v>
      </c>
      <c r="G57" s="25" t="s">
        <v>38</v>
      </c>
      <c r="H57" s="26" t="s">
        <v>39</v>
      </c>
      <c r="I57" s="25" t="s">
        <v>40</v>
      </c>
      <c r="J57" s="25">
        <v>4</v>
      </c>
      <c r="K57" s="25" t="s">
        <v>43</v>
      </c>
      <c r="L57" s="25" t="s">
        <v>113</v>
      </c>
    </row>
    <row r="58" s="2" customFormat="1" ht="35.1" customHeight="1" spans="1:12">
      <c r="A58" s="20">
        <v>56</v>
      </c>
      <c r="B58" s="38"/>
      <c r="C58" s="38"/>
      <c r="D58" s="25" t="s">
        <v>52</v>
      </c>
      <c r="E58" s="34" t="s">
        <v>55</v>
      </c>
      <c r="F58" s="25" t="s">
        <v>114</v>
      </c>
      <c r="G58" s="25" t="s">
        <v>38</v>
      </c>
      <c r="H58" s="23" t="s">
        <v>39</v>
      </c>
      <c r="I58" s="25" t="s">
        <v>40</v>
      </c>
      <c r="J58" s="25">
        <v>2</v>
      </c>
      <c r="K58" s="25" t="s">
        <v>21</v>
      </c>
      <c r="L58" s="25"/>
    </row>
    <row r="59" s="2" customFormat="1" ht="30.95" customHeight="1" spans="1:12">
      <c r="A59" s="16">
        <v>57</v>
      </c>
      <c r="B59" s="38"/>
      <c r="C59" s="38"/>
      <c r="D59" s="25" t="s">
        <v>102</v>
      </c>
      <c r="E59" s="25" t="s">
        <v>115</v>
      </c>
      <c r="F59" s="25" t="s">
        <v>104</v>
      </c>
      <c r="G59" s="25" t="s">
        <v>38</v>
      </c>
      <c r="H59" s="26" t="s">
        <v>39</v>
      </c>
      <c r="I59" s="25" t="s">
        <v>40</v>
      </c>
      <c r="J59" s="25">
        <v>1</v>
      </c>
      <c r="K59" s="25" t="s">
        <v>21</v>
      </c>
      <c r="L59" s="25"/>
    </row>
    <row r="60" s="2" customFormat="1" ht="30.95" customHeight="1" spans="1:12">
      <c r="A60" s="20">
        <v>58</v>
      </c>
      <c r="B60" s="25" t="s">
        <v>116</v>
      </c>
      <c r="C60" s="39" t="s">
        <v>14</v>
      </c>
      <c r="D60" s="25" t="s">
        <v>117</v>
      </c>
      <c r="E60" s="25" t="s">
        <v>15</v>
      </c>
      <c r="F60" s="25" t="s">
        <v>118</v>
      </c>
      <c r="G60" s="25" t="s">
        <v>38</v>
      </c>
      <c r="H60" s="40" t="s">
        <v>19</v>
      </c>
      <c r="I60" s="25" t="s">
        <v>40</v>
      </c>
      <c r="J60" s="25">
        <v>4</v>
      </c>
      <c r="K60" s="25" t="s">
        <v>21</v>
      </c>
      <c r="L60" s="25"/>
    </row>
    <row r="61" s="2" customFormat="1" ht="30.95" customHeight="1" spans="1:12">
      <c r="A61" s="16">
        <v>59</v>
      </c>
      <c r="B61" s="25"/>
      <c r="C61" s="41"/>
      <c r="D61" s="25" t="s">
        <v>117</v>
      </c>
      <c r="E61" s="25" t="s">
        <v>15</v>
      </c>
      <c r="F61" s="25" t="s">
        <v>118</v>
      </c>
      <c r="G61" s="25" t="s">
        <v>38</v>
      </c>
      <c r="H61" s="40" t="s">
        <v>19</v>
      </c>
      <c r="I61" s="25" t="s">
        <v>40</v>
      </c>
      <c r="J61" s="25">
        <v>4</v>
      </c>
      <c r="K61" s="25" t="s">
        <v>43</v>
      </c>
      <c r="L61" s="25"/>
    </row>
    <row r="62" s="2" customFormat="1" ht="26.1" customHeight="1" spans="1:12">
      <c r="A62" s="20">
        <v>60</v>
      </c>
      <c r="B62" s="37" t="s">
        <v>119</v>
      </c>
      <c r="C62" s="39" t="s">
        <v>14</v>
      </c>
      <c r="D62" s="25" t="s">
        <v>15</v>
      </c>
      <c r="E62" s="25" t="s">
        <v>15</v>
      </c>
      <c r="F62" s="25" t="s">
        <v>41</v>
      </c>
      <c r="G62" s="25" t="s">
        <v>63</v>
      </c>
      <c r="H62" s="26" t="s">
        <v>39</v>
      </c>
      <c r="I62" s="25" t="s">
        <v>40</v>
      </c>
      <c r="J62" s="25">
        <v>1</v>
      </c>
      <c r="K62" s="25" t="s">
        <v>21</v>
      </c>
      <c r="L62" s="25"/>
    </row>
    <row r="63" s="2" customFormat="1" ht="30.95" customHeight="1" spans="1:12">
      <c r="A63" s="16">
        <v>61</v>
      </c>
      <c r="B63" s="38"/>
      <c r="C63" s="42"/>
      <c r="D63" s="25" t="s">
        <v>52</v>
      </c>
      <c r="E63" s="34" t="s">
        <v>55</v>
      </c>
      <c r="F63" s="25" t="s">
        <v>114</v>
      </c>
      <c r="G63" s="25" t="s">
        <v>63</v>
      </c>
      <c r="H63" s="26" t="s">
        <v>39</v>
      </c>
      <c r="I63" s="25" t="s">
        <v>40</v>
      </c>
      <c r="J63" s="25">
        <v>1</v>
      </c>
      <c r="K63" s="25" t="s">
        <v>43</v>
      </c>
      <c r="L63" s="25"/>
    </row>
    <row r="64" s="2" customFormat="1" ht="27.95" customHeight="1" spans="1:12">
      <c r="A64" s="20">
        <v>62</v>
      </c>
      <c r="B64" s="38"/>
      <c r="C64" s="41"/>
      <c r="D64" s="25" t="s">
        <v>102</v>
      </c>
      <c r="E64" s="25" t="s">
        <v>102</v>
      </c>
      <c r="F64" s="25" t="s">
        <v>104</v>
      </c>
      <c r="G64" s="25" t="s">
        <v>63</v>
      </c>
      <c r="H64" s="23" t="s">
        <v>39</v>
      </c>
      <c r="I64" s="25" t="s">
        <v>40</v>
      </c>
      <c r="J64" s="25">
        <v>1</v>
      </c>
      <c r="K64" s="25" t="s">
        <v>21</v>
      </c>
      <c r="L64" s="25"/>
    </row>
    <row r="65" s="2" customFormat="1" ht="32.1" customHeight="1" spans="1:12">
      <c r="A65" s="16">
        <v>63</v>
      </c>
      <c r="B65" s="37" t="s">
        <v>120</v>
      </c>
      <c r="C65" s="48" t="s">
        <v>14</v>
      </c>
      <c r="D65" s="34" t="s">
        <v>15</v>
      </c>
      <c r="E65" s="25" t="s">
        <v>28</v>
      </c>
      <c r="F65" s="25" t="s">
        <v>121</v>
      </c>
      <c r="G65" s="21" t="s">
        <v>63</v>
      </c>
      <c r="H65" s="26" t="s">
        <v>39</v>
      </c>
      <c r="I65" s="25" t="s">
        <v>40</v>
      </c>
      <c r="J65" s="25">
        <v>1</v>
      </c>
      <c r="K65" s="25" t="s">
        <v>43</v>
      </c>
      <c r="L65" s="25"/>
    </row>
    <row r="66" s="2" customFormat="1" ht="30" customHeight="1" spans="1:12">
      <c r="A66" s="20">
        <v>64</v>
      </c>
      <c r="B66" s="38"/>
      <c r="C66" s="49"/>
      <c r="D66" s="25" t="s">
        <v>15</v>
      </c>
      <c r="E66" s="34" t="s">
        <v>16</v>
      </c>
      <c r="F66" s="25" t="s">
        <v>41</v>
      </c>
      <c r="G66" s="21" t="s">
        <v>63</v>
      </c>
      <c r="H66" s="23" t="s">
        <v>39</v>
      </c>
      <c r="I66" s="25" t="s">
        <v>40</v>
      </c>
      <c r="J66" s="25">
        <v>1</v>
      </c>
      <c r="K66" s="25" t="s">
        <v>21</v>
      </c>
      <c r="L66" s="25"/>
    </row>
    <row r="67" s="2" customFormat="1" ht="36.95" customHeight="1" spans="1:12">
      <c r="A67" s="16">
        <v>65</v>
      </c>
      <c r="B67" s="38"/>
      <c r="C67" s="49"/>
      <c r="D67" s="25" t="s">
        <v>102</v>
      </c>
      <c r="E67" s="25" t="s">
        <v>102</v>
      </c>
      <c r="F67" s="25" t="s">
        <v>122</v>
      </c>
      <c r="G67" s="21" t="s">
        <v>63</v>
      </c>
      <c r="H67" s="23" t="s">
        <v>39</v>
      </c>
      <c r="I67" s="25" t="s">
        <v>40</v>
      </c>
      <c r="J67" s="25">
        <v>1</v>
      </c>
      <c r="K67" s="25" t="s">
        <v>21</v>
      </c>
      <c r="L67" s="25"/>
    </row>
    <row r="68" s="2" customFormat="1" ht="45" customHeight="1" spans="1:12">
      <c r="A68" s="20">
        <v>66</v>
      </c>
      <c r="B68" s="25" t="s">
        <v>123</v>
      </c>
      <c r="C68" s="50" t="s">
        <v>14</v>
      </c>
      <c r="D68" s="29" t="s">
        <v>124</v>
      </c>
      <c r="E68" s="25" t="s">
        <v>124</v>
      </c>
      <c r="F68" s="25" t="s">
        <v>66</v>
      </c>
      <c r="G68" s="25" t="s">
        <v>63</v>
      </c>
      <c r="H68" s="26" t="s">
        <v>39</v>
      </c>
      <c r="I68" s="37" t="s">
        <v>40</v>
      </c>
      <c r="J68" s="25">
        <v>1</v>
      </c>
      <c r="K68" s="25" t="s">
        <v>43</v>
      </c>
      <c r="L68" s="25"/>
    </row>
    <row r="69" s="2" customFormat="1" ht="30" customHeight="1" spans="1:12">
      <c r="A69" s="16">
        <v>67</v>
      </c>
      <c r="B69" s="37" t="s">
        <v>125</v>
      </c>
      <c r="C69" s="39" t="s">
        <v>14</v>
      </c>
      <c r="D69" s="25" t="s">
        <v>15</v>
      </c>
      <c r="E69" s="25" t="s">
        <v>15</v>
      </c>
      <c r="F69" s="25" t="s">
        <v>41</v>
      </c>
      <c r="G69" s="25" t="s">
        <v>38</v>
      </c>
      <c r="H69" s="26" t="s">
        <v>19</v>
      </c>
      <c r="I69" s="37" t="s">
        <v>40</v>
      </c>
      <c r="J69" s="25">
        <v>2</v>
      </c>
      <c r="K69" s="25" t="s">
        <v>21</v>
      </c>
      <c r="L69" s="25"/>
    </row>
    <row r="70" s="2" customFormat="1" ht="33" customHeight="1" spans="1:12">
      <c r="A70" s="20">
        <v>68</v>
      </c>
      <c r="B70" s="51"/>
      <c r="C70" s="41"/>
      <c r="D70" s="25" t="s">
        <v>126</v>
      </c>
      <c r="E70" s="25" t="s">
        <v>107</v>
      </c>
      <c r="F70" s="25" t="s">
        <v>127</v>
      </c>
      <c r="G70" s="25" t="s">
        <v>38</v>
      </c>
      <c r="H70" s="26" t="s">
        <v>19</v>
      </c>
      <c r="I70" s="37" t="s">
        <v>40</v>
      </c>
      <c r="J70" s="25">
        <v>1</v>
      </c>
      <c r="K70" s="25" t="s">
        <v>21</v>
      </c>
      <c r="L70" s="25"/>
    </row>
    <row r="71" s="2" customFormat="1" ht="35.1" customHeight="1" spans="1:12">
      <c r="A71" s="16">
        <v>69</v>
      </c>
      <c r="B71" s="25" t="s">
        <v>128</v>
      </c>
      <c r="C71" s="52" t="s">
        <v>14</v>
      </c>
      <c r="D71" s="25" t="s">
        <v>15</v>
      </c>
      <c r="E71" s="25" t="s">
        <v>25</v>
      </c>
      <c r="F71" s="25" t="s">
        <v>41</v>
      </c>
      <c r="G71" s="25" t="s">
        <v>38</v>
      </c>
      <c r="H71" s="26" t="s">
        <v>19</v>
      </c>
      <c r="I71" s="25" t="s">
        <v>40</v>
      </c>
      <c r="J71" s="25">
        <v>1</v>
      </c>
      <c r="K71" s="25" t="s">
        <v>43</v>
      </c>
      <c r="L71" s="25"/>
    </row>
    <row r="72" s="2" customFormat="1" ht="35.1" customHeight="1" spans="1:12">
      <c r="A72" s="20">
        <v>70</v>
      </c>
      <c r="B72" s="25"/>
      <c r="C72" s="52"/>
      <c r="D72" s="25" t="s">
        <v>52</v>
      </c>
      <c r="E72" s="25" t="s">
        <v>129</v>
      </c>
      <c r="F72" s="25" t="s">
        <v>93</v>
      </c>
      <c r="G72" s="25" t="s">
        <v>38</v>
      </c>
      <c r="H72" s="26" t="s">
        <v>19</v>
      </c>
      <c r="I72" s="25" t="s">
        <v>40</v>
      </c>
      <c r="J72" s="25">
        <v>1</v>
      </c>
      <c r="K72" s="25" t="s">
        <v>43</v>
      </c>
      <c r="L72" s="25"/>
    </row>
    <row r="73" s="2" customFormat="1" ht="33" customHeight="1" spans="1:12">
      <c r="A73" s="16">
        <v>71</v>
      </c>
      <c r="B73" s="53" t="s">
        <v>130</v>
      </c>
      <c r="C73" s="47" t="s">
        <v>14</v>
      </c>
      <c r="D73" s="25" t="s">
        <v>15</v>
      </c>
      <c r="E73" s="25" t="s">
        <v>15</v>
      </c>
      <c r="F73" s="25" t="s">
        <v>41</v>
      </c>
      <c r="G73" s="25" t="s">
        <v>63</v>
      </c>
      <c r="H73" s="23" t="s">
        <v>39</v>
      </c>
      <c r="I73" s="25" t="s">
        <v>40</v>
      </c>
      <c r="J73" s="25">
        <v>1</v>
      </c>
      <c r="K73" s="25" t="s">
        <v>21</v>
      </c>
      <c r="L73" s="25"/>
    </row>
    <row r="74" s="2" customFormat="1" ht="33" customHeight="1" spans="1:12">
      <c r="A74" s="20">
        <v>72</v>
      </c>
      <c r="B74" s="53"/>
      <c r="C74" s="47"/>
      <c r="D74" s="25" t="s">
        <v>102</v>
      </c>
      <c r="E74" s="25" t="s">
        <v>102</v>
      </c>
      <c r="F74" s="25" t="s">
        <v>122</v>
      </c>
      <c r="G74" s="25" t="s">
        <v>63</v>
      </c>
      <c r="H74" s="26" t="s">
        <v>39</v>
      </c>
      <c r="I74" s="25" t="s">
        <v>40</v>
      </c>
      <c r="J74" s="25">
        <v>1</v>
      </c>
      <c r="K74" s="25" t="s">
        <v>21</v>
      </c>
      <c r="L74" s="25"/>
    </row>
    <row r="75" s="2" customFormat="1" ht="44.1" customHeight="1" spans="1:12">
      <c r="A75" s="16">
        <v>73</v>
      </c>
      <c r="B75" s="53"/>
      <c r="C75" s="47"/>
      <c r="D75" s="29" t="s">
        <v>124</v>
      </c>
      <c r="E75" s="25" t="s">
        <v>124</v>
      </c>
      <c r="F75" s="25" t="s">
        <v>66</v>
      </c>
      <c r="G75" s="25" t="s">
        <v>63</v>
      </c>
      <c r="H75" s="26" t="s">
        <v>39</v>
      </c>
      <c r="I75" s="25" t="s">
        <v>40</v>
      </c>
      <c r="J75" s="25">
        <v>1</v>
      </c>
      <c r="K75" s="25" t="s">
        <v>43</v>
      </c>
      <c r="L75" s="25"/>
    </row>
    <row r="76" s="2" customFormat="1" ht="33" customHeight="1" spans="1:12">
      <c r="A76" s="20">
        <v>74</v>
      </c>
      <c r="B76" s="25" t="s">
        <v>131</v>
      </c>
      <c r="C76" s="39" t="s">
        <v>14</v>
      </c>
      <c r="D76" s="25" t="s">
        <v>102</v>
      </c>
      <c r="E76" s="25" t="s">
        <v>102</v>
      </c>
      <c r="F76" s="25" t="s">
        <v>122</v>
      </c>
      <c r="G76" s="25" t="s">
        <v>63</v>
      </c>
      <c r="H76" s="23" t="s">
        <v>39</v>
      </c>
      <c r="I76" s="37" t="s">
        <v>40</v>
      </c>
      <c r="J76" s="25">
        <v>1</v>
      </c>
      <c r="K76" s="25" t="s">
        <v>43</v>
      </c>
      <c r="L76" s="25"/>
    </row>
    <row r="77" s="2" customFormat="1" ht="30" customHeight="1" spans="1:12">
      <c r="A77" s="16">
        <v>75</v>
      </c>
      <c r="B77" s="25"/>
      <c r="C77" s="42"/>
      <c r="D77" s="25" t="s">
        <v>27</v>
      </c>
      <c r="E77" s="34" t="s">
        <v>28</v>
      </c>
      <c r="F77" s="25" t="s">
        <v>29</v>
      </c>
      <c r="G77" s="25" t="s">
        <v>63</v>
      </c>
      <c r="H77" s="23" t="s">
        <v>39</v>
      </c>
      <c r="I77" s="37" t="s">
        <v>40</v>
      </c>
      <c r="J77" s="25">
        <v>1</v>
      </c>
      <c r="K77" s="25" t="s">
        <v>21</v>
      </c>
      <c r="L77" s="25"/>
    </row>
    <row r="78" s="2" customFormat="1" ht="30" customHeight="1" spans="1:12">
      <c r="A78" s="20">
        <v>76</v>
      </c>
      <c r="B78" s="25"/>
      <c r="C78" s="41"/>
      <c r="D78" s="25" t="s">
        <v>15</v>
      </c>
      <c r="E78" s="25" t="s">
        <v>15</v>
      </c>
      <c r="F78" s="25" t="s">
        <v>41</v>
      </c>
      <c r="G78" s="25" t="s">
        <v>38</v>
      </c>
      <c r="H78" s="26" t="s">
        <v>19</v>
      </c>
      <c r="I78" s="37" t="s">
        <v>40</v>
      </c>
      <c r="J78" s="25">
        <v>2</v>
      </c>
      <c r="K78" s="25" t="s">
        <v>21</v>
      </c>
      <c r="L78" s="25"/>
    </row>
    <row r="79" s="4" customFormat="1" ht="41.1" customHeight="1" spans="1:12">
      <c r="A79" s="16">
        <v>77</v>
      </c>
      <c r="B79" s="25" t="s">
        <v>132</v>
      </c>
      <c r="C79" s="47" t="s">
        <v>14</v>
      </c>
      <c r="D79" s="25" t="s">
        <v>15</v>
      </c>
      <c r="E79" s="25" t="s">
        <v>15</v>
      </c>
      <c r="F79" s="25" t="s">
        <v>41</v>
      </c>
      <c r="G79" s="25" t="s">
        <v>38</v>
      </c>
      <c r="H79" s="26" t="s">
        <v>19</v>
      </c>
      <c r="I79" s="25" t="s">
        <v>40</v>
      </c>
      <c r="J79" s="25">
        <v>1</v>
      </c>
      <c r="K79" s="25" t="s">
        <v>21</v>
      </c>
      <c r="L79" s="54"/>
    </row>
    <row r="80" s="2" customFormat="1" ht="41.1" customHeight="1" spans="1:12">
      <c r="A80" s="20">
        <v>78</v>
      </c>
      <c r="B80" s="37" t="s">
        <v>133</v>
      </c>
      <c r="C80" s="39" t="s">
        <v>14</v>
      </c>
      <c r="D80" s="25" t="s">
        <v>69</v>
      </c>
      <c r="E80" s="25" t="s">
        <v>134</v>
      </c>
      <c r="F80" s="25" t="s">
        <v>135</v>
      </c>
      <c r="G80" s="25" t="s">
        <v>63</v>
      </c>
      <c r="H80" s="23" t="s">
        <v>39</v>
      </c>
      <c r="I80" s="25" t="s">
        <v>40</v>
      </c>
      <c r="J80" s="25">
        <v>1</v>
      </c>
      <c r="K80" s="25" t="s">
        <v>43</v>
      </c>
      <c r="L80" s="25"/>
    </row>
    <row r="81" s="2" customFormat="1" ht="35.1" customHeight="1" spans="1:12">
      <c r="A81" s="16">
        <v>79</v>
      </c>
      <c r="B81" s="37" t="s">
        <v>136</v>
      </c>
      <c r="C81" s="39" t="s">
        <v>14</v>
      </c>
      <c r="D81" s="25" t="s">
        <v>69</v>
      </c>
      <c r="E81" s="25" t="s">
        <v>134</v>
      </c>
      <c r="F81" s="25" t="s">
        <v>135</v>
      </c>
      <c r="G81" s="25" t="s">
        <v>63</v>
      </c>
      <c r="H81" s="26" t="s">
        <v>39</v>
      </c>
      <c r="I81" s="25" t="s">
        <v>40</v>
      </c>
      <c r="J81" s="25">
        <v>1</v>
      </c>
      <c r="K81" s="25" t="s">
        <v>21</v>
      </c>
      <c r="L81" s="25"/>
    </row>
    <row r="82" s="2" customFormat="1" ht="35.1" customHeight="1" spans="1:12">
      <c r="A82" s="20">
        <v>80</v>
      </c>
      <c r="B82" s="38"/>
      <c r="C82" s="42"/>
      <c r="D82" s="25" t="s">
        <v>57</v>
      </c>
      <c r="E82" s="25" t="s">
        <v>55</v>
      </c>
      <c r="F82" s="25" t="s">
        <v>137</v>
      </c>
      <c r="G82" s="25" t="s">
        <v>63</v>
      </c>
      <c r="H82" s="23" t="s">
        <v>39</v>
      </c>
      <c r="I82" s="25" t="s">
        <v>40</v>
      </c>
      <c r="J82" s="25">
        <v>1</v>
      </c>
      <c r="K82" s="25" t="s">
        <v>21</v>
      </c>
      <c r="L82" s="25"/>
    </row>
    <row r="83" s="2" customFormat="1" ht="35.1" customHeight="1" spans="1:12">
      <c r="A83" s="16">
        <v>81</v>
      </c>
      <c r="B83" s="38"/>
      <c r="C83" s="42"/>
      <c r="D83" s="25" t="s">
        <v>32</v>
      </c>
      <c r="E83" s="25" t="s">
        <v>96</v>
      </c>
      <c r="F83" s="25" t="s">
        <v>138</v>
      </c>
      <c r="G83" s="25" t="s">
        <v>63</v>
      </c>
      <c r="H83" s="23" t="s">
        <v>39</v>
      </c>
      <c r="I83" s="25" t="s">
        <v>40</v>
      </c>
      <c r="J83" s="25">
        <v>1</v>
      </c>
      <c r="K83" s="25" t="s">
        <v>21</v>
      </c>
      <c r="L83" s="25"/>
    </row>
    <row r="84" s="2" customFormat="1" ht="35.1" customHeight="1" spans="1:12">
      <c r="A84" s="20">
        <v>82</v>
      </c>
      <c r="B84" s="51"/>
      <c r="C84" s="41"/>
      <c r="D84" s="25" t="s">
        <v>126</v>
      </c>
      <c r="E84" s="25" t="s">
        <v>107</v>
      </c>
      <c r="F84" s="25" t="s">
        <v>127</v>
      </c>
      <c r="G84" s="25" t="s">
        <v>63</v>
      </c>
      <c r="H84" s="23" t="s">
        <v>39</v>
      </c>
      <c r="I84" s="25" t="s">
        <v>40</v>
      </c>
      <c r="J84" s="25">
        <v>1</v>
      </c>
      <c r="K84" s="25" t="s">
        <v>43</v>
      </c>
      <c r="L84" s="25"/>
    </row>
    <row r="85" s="2" customFormat="1" ht="35.1" customHeight="1" spans="1:12">
      <c r="A85" s="16">
        <v>83</v>
      </c>
      <c r="B85" s="37" t="s">
        <v>139</v>
      </c>
      <c r="C85" s="39" t="s">
        <v>14</v>
      </c>
      <c r="D85" s="25" t="s">
        <v>15</v>
      </c>
      <c r="E85" s="25" t="s">
        <v>15</v>
      </c>
      <c r="F85" s="25" t="s">
        <v>41</v>
      </c>
      <c r="G85" s="25" t="s">
        <v>63</v>
      </c>
      <c r="H85" s="26" t="s">
        <v>39</v>
      </c>
      <c r="I85" s="25" t="s">
        <v>40</v>
      </c>
      <c r="J85" s="25">
        <v>1</v>
      </c>
      <c r="K85" s="25" t="s">
        <v>43</v>
      </c>
      <c r="L85" s="25"/>
    </row>
    <row r="86" s="2" customFormat="1" ht="35.1" customHeight="1" spans="1:12">
      <c r="A86" s="20">
        <v>84</v>
      </c>
      <c r="B86" s="25" t="s">
        <v>140</v>
      </c>
      <c r="C86" s="50" t="s">
        <v>14</v>
      </c>
      <c r="D86" s="25" t="s">
        <v>102</v>
      </c>
      <c r="E86" s="25" t="s">
        <v>102</v>
      </c>
      <c r="F86" s="25" t="s">
        <v>122</v>
      </c>
      <c r="G86" s="25" t="s">
        <v>63</v>
      </c>
      <c r="H86" s="23" t="s">
        <v>39</v>
      </c>
      <c r="I86" s="25" t="s">
        <v>40</v>
      </c>
      <c r="J86" s="25">
        <v>1</v>
      </c>
      <c r="K86" s="25" t="s">
        <v>21</v>
      </c>
      <c r="L86" s="25"/>
    </row>
    <row r="87" s="2" customFormat="1" ht="36" customHeight="1" spans="1:12">
      <c r="A87" s="16">
        <v>85</v>
      </c>
      <c r="B87" s="37" t="s">
        <v>141</v>
      </c>
      <c r="C87" s="48" t="s">
        <v>14</v>
      </c>
      <c r="D87" s="25" t="s">
        <v>15</v>
      </c>
      <c r="E87" s="25" t="s">
        <v>25</v>
      </c>
      <c r="F87" s="25" t="s">
        <v>41</v>
      </c>
      <c r="G87" s="25" t="s">
        <v>63</v>
      </c>
      <c r="H87" s="23" t="s">
        <v>39</v>
      </c>
      <c r="I87" s="25" t="s">
        <v>40</v>
      </c>
      <c r="J87" s="25">
        <v>2</v>
      </c>
      <c r="K87" s="25" t="s">
        <v>43</v>
      </c>
      <c r="L87" s="25" t="s">
        <v>113</v>
      </c>
    </row>
    <row r="88" s="2" customFormat="1" ht="42" customHeight="1" spans="1:12">
      <c r="A88" s="20">
        <v>86</v>
      </c>
      <c r="B88" s="38"/>
      <c r="C88" s="49"/>
      <c r="D88" s="25" t="s">
        <v>52</v>
      </c>
      <c r="E88" s="25" t="s">
        <v>55</v>
      </c>
      <c r="F88" s="25" t="s">
        <v>114</v>
      </c>
      <c r="G88" s="25" t="s">
        <v>63</v>
      </c>
      <c r="H88" s="23" t="s">
        <v>39</v>
      </c>
      <c r="I88" s="25" t="s">
        <v>40</v>
      </c>
      <c r="J88" s="25">
        <v>1</v>
      </c>
      <c r="K88" s="25" t="s">
        <v>21</v>
      </c>
      <c r="L88" s="25"/>
    </row>
    <row r="89" s="2" customFormat="1" ht="30" customHeight="1" spans="1:12">
      <c r="A89" s="16">
        <v>87</v>
      </c>
      <c r="B89" s="38"/>
      <c r="C89" s="49"/>
      <c r="D89" s="25" t="s">
        <v>142</v>
      </c>
      <c r="E89" s="25" t="s">
        <v>96</v>
      </c>
      <c r="F89" s="25" t="s">
        <v>142</v>
      </c>
      <c r="G89" s="25" t="s">
        <v>63</v>
      </c>
      <c r="H89" s="26" t="s">
        <v>39</v>
      </c>
      <c r="I89" s="25" t="s">
        <v>40</v>
      </c>
      <c r="J89" s="25">
        <v>1</v>
      </c>
      <c r="K89" s="25" t="s">
        <v>21</v>
      </c>
      <c r="L89" s="25"/>
    </row>
    <row r="90" s="2" customFormat="1" ht="45" customHeight="1" spans="1:12">
      <c r="A90" s="20">
        <v>88</v>
      </c>
      <c r="B90" s="37" t="s">
        <v>143</v>
      </c>
      <c r="C90" s="48" t="s">
        <v>14</v>
      </c>
      <c r="D90" s="25" t="s">
        <v>102</v>
      </c>
      <c r="E90" s="25" t="s">
        <v>102</v>
      </c>
      <c r="F90" s="25" t="s">
        <v>122</v>
      </c>
      <c r="G90" s="25" t="s">
        <v>63</v>
      </c>
      <c r="H90" s="23" t="s">
        <v>39</v>
      </c>
      <c r="I90" s="25" t="s">
        <v>40</v>
      </c>
      <c r="J90" s="25">
        <v>1</v>
      </c>
      <c r="K90" s="25" t="s">
        <v>21</v>
      </c>
      <c r="L90" s="25"/>
    </row>
    <row r="91" s="2" customFormat="1" ht="33" customHeight="1" spans="1:12">
      <c r="A91" s="16">
        <v>89</v>
      </c>
      <c r="B91" s="38"/>
      <c r="C91" s="49"/>
      <c r="D91" s="25" t="s">
        <v>49</v>
      </c>
      <c r="E91" s="25" t="s">
        <v>50</v>
      </c>
      <c r="F91" s="25" t="s">
        <v>51</v>
      </c>
      <c r="G91" s="25" t="s">
        <v>63</v>
      </c>
      <c r="H91" s="23" t="s">
        <v>39</v>
      </c>
      <c r="I91" s="25" t="s">
        <v>40</v>
      </c>
      <c r="J91" s="25">
        <v>1</v>
      </c>
      <c r="K91" s="25" t="s">
        <v>21</v>
      </c>
      <c r="L91" s="25"/>
    </row>
    <row r="92" s="2" customFormat="1" ht="45.95" customHeight="1" spans="1:12">
      <c r="A92" s="20">
        <v>90</v>
      </c>
      <c r="B92" s="25" t="s">
        <v>144</v>
      </c>
      <c r="C92" s="47" t="s">
        <v>14</v>
      </c>
      <c r="D92" s="25" t="s">
        <v>57</v>
      </c>
      <c r="E92" s="25" t="s">
        <v>145</v>
      </c>
      <c r="F92" s="25" t="s">
        <v>137</v>
      </c>
      <c r="G92" s="25" t="s">
        <v>63</v>
      </c>
      <c r="H92" s="26" t="s">
        <v>39</v>
      </c>
      <c r="I92" s="25" t="s">
        <v>40</v>
      </c>
      <c r="J92" s="25">
        <v>1</v>
      </c>
      <c r="K92" s="25" t="s">
        <v>43</v>
      </c>
      <c r="L92" s="25"/>
    </row>
    <row r="93" s="5" customFormat="1" ht="30" customHeight="1" spans="1:12">
      <c r="A93" s="20" t="s">
        <v>146</v>
      </c>
      <c r="B93" s="25"/>
      <c r="C93" s="25"/>
      <c r="D93" s="25"/>
      <c r="E93" s="25"/>
      <c r="F93" s="25"/>
      <c r="G93" s="25"/>
      <c r="H93" s="26"/>
      <c r="I93" s="25"/>
      <c r="J93" s="25">
        <f>SUM(J3:J92)</f>
        <v>140</v>
      </c>
      <c r="K93" s="25"/>
      <c r="L93" s="55"/>
    </row>
  </sheetData>
  <autoFilter ref="A2:L93">
    <extLst/>
  </autoFilter>
  <mergeCells count="35">
    <mergeCell ref="A1:L1"/>
    <mergeCell ref="A93:I93"/>
    <mergeCell ref="B3:B12"/>
    <mergeCell ref="B13:B22"/>
    <mergeCell ref="B23:B28"/>
    <mergeCell ref="B29:B35"/>
    <mergeCell ref="B36:B42"/>
    <mergeCell ref="B43:B49"/>
    <mergeCell ref="B50:B53"/>
    <mergeCell ref="B54:B59"/>
    <mergeCell ref="B60:B61"/>
    <mergeCell ref="B62:B64"/>
    <mergeCell ref="B65:B67"/>
    <mergeCell ref="B69:B70"/>
    <mergeCell ref="B71:B72"/>
    <mergeCell ref="B73:B75"/>
    <mergeCell ref="B76:B78"/>
    <mergeCell ref="B81:B84"/>
    <mergeCell ref="B87:B89"/>
    <mergeCell ref="B90:B91"/>
    <mergeCell ref="C29:C35"/>
    <mergeCell ref="C36:C42"/>
    <mergeCell ref="C43:C49"/>
    <mergeCell ref="C50:C53"/>
    <mergeCell ref="C54:C59"/>
    <mergeCell ref="C60:C61"/>
    <mergeCell ref="C62:C64"/>
    <mergeCell ref="C65:C67"/>
    <mergeCell ref="C69:C70"/>
    <mergeCell ref="C71:C72"/>
    <mergeCell ref="C73:C75"/>
    <mergeCell ref="C76:C78"/>
    <mergeCell ref="C81:C84"/>
    <mergeCell ref="C87:C89"/>
    <mergeCell ref="C90:C91"/>
  </mergeCells>
  <printOptions horizontalCentered="1"/>
  <pageMargins left="0.550694444444444" right="0.550694444444444" top="0.984027777777778" bottom="0.984027777777778" header="0.511805555555556" footer="0.511805555555556"/>
  <pageSetup paperSize="9" scale="93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-原来你会发光啊</cp:lastModifiedBy>
  <dcterms:created xsi:type="dcterms:W3CDTF">2021-01-15T06:20:00Z</dcterms:created>
  <cp:lastPrinted>2022-07-07T02:08:00Z</cp:lastPrinted>
  <dcterms:modified xsi:type="dcterms:W3CDTF">2022-07-29T10:24:51Z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E07DAAD9866E4B9C9331337DE01C3DCE</vt:lpwstr>
  </property>
</Properties>
</file>