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职位表" sheetId="1" r:id="rId1"/>
  </sheets>
  <definedNames>
    <definedName name="_xlnm.Print_Titles" localSheetId="0">职位表!$2:$2</definedName>
  </definedNames>
  <calcPr calcId="144525"/>
</workbook>
</file>

<file path=xl/sharedStrings.xml><?xml version="1.0" encoding="utf-8"?>
<sst xmlns="http://schemas.openxmlformats.org/spreadsheetml/2006/main" count="39" uniqueCount="29">
  <si>
    <t>2022年太仓市城市建设投资集团有限公司第二批公开招聘职位表</t>
  </si>
  <si>
    <t>序号</t>
  </si>
  <si>
    <t>用工单位</t>
  </si>
  <si>
    <t>用工岗位</t>
  </si>
  <si>
    <t>用工人数</t>
  </si>
  <si>
    <t>用工方式</t>
  </si>
  <si>
    <t>岗位要求</t>
  </si>
  <si>
    <t>薪酬范围</t>
  </si>
  <si>
    <t>备注</t>
  </si>
  <si>
    <t>太仓市公共交通有限公司</t>
  </si>
  <si>
    <t>总经理</t>
  </si>
  <si>
    <t>公开
招聘</t>
  </si>
  <si>
    <t xml:space="preserve">1.48周岁及以下（1974年1月以后出生）；
2.大专及以上学历；
3.交通运输，车辆技术等相关专业；
4.具有公共交通运输工作经历，在该行业公司任副总经理或相当级别的职务满2年，或在公交系统有营运管理岗位5年及以上工作经验（在营运车辆500辆以上的大中型公共交通运输企业工作者优先考虑）；
5.具有交通运输运营、城市公交规划、车辆技术及信息化管理经验；
6.具有相关专业技术职称证书者优先（道路运输注册安全工程师等）。 </t>
  </si>
  <si>
    <t>30-40万</t>
  </si>
  <si>
    <t>高级管理</t>
  </si>
  <si>
    <t>太仓市淏盛房地产开发有限公司</t>
  </si>
  <si>
    <t>1.45周岁以下，全日制本科及以上学历；双一流高校毕业生优先；
2.了解房地产行业经营管理，具有房地产行业10年及以上工作经验，其中5年及以上大型房地产公司经营中高管工作经验；
3.熟悉房地产行业经营管理相关法律、行政法规及其他有关规定；
4.工作责任心强，能吃苦，具有较强组织协调、沟通能力，良好的团队领导能力；
5.具备良好的道德修养和廉洁自律品行；
6.具有江、浙、沪地区房地产公司项目开发运作经验者优先。</t>
  </si>
  <si>
    <t>40-60万</t>
  </si>
  <si>
    <t>太仓金仓淏华产业发展有限公司</t>
  </si>
  <si>
    <t>1.45岁周岁及以下，本科及以上学历，物业管理、管理类相关专业，具有中级及以上专业技术职称或相当级别执业资格、注册类证书；
2.具有8-10年管理工作经验，其中具有5年以上酒店或者物业公司管理经验；
3.具有较强的公关能力和业内广泛的人际关系，善于把握市场动态；
4.善于处理复杂的人际关系，能够承受高强度的工作压力；
5.具有良好的道德品质和职业操守，具备良好的道德修养和廉洁自律品行；
6.兼具商业项目及住宅项目物业管理工作经验者优先。</t>
  </si>
  <si>
    <t>太仓市淏华开发建设有限公司</t>
  </si>
  <si>
    <t>设计管理员</t>
  </si>
  <si>
    <t>1.40周岁以下，本科及以上学历，建筑、机电、装修、消防等相关专业，具有中级及以上专业技术职称或相当级别执业资格、注册类证书；
2.具有8-10年设计工作经验，其中具有3年以上建筑设计院主持项目工作经验或3年以上房地产设计管理工作经验；                                         
3.有较强的审图能力，熟悉水电、消防等相关法律法规，实时了解建设项目设计各阶段流程和建筑工程等专业相关规范要求；                                    
4.熟练使用CAD、office等软件；                                                     5.工作责任心强，能吃苦，具有较强组织协调、沟通能力，良好的团队协作能力，具备良好的道德修养和廉洁自律品行；
6.具有一级注册建造师执业资格者优先。</t>
  </si>
  <si>
    <t>20-30万</t>
  </si>
  <si>
    <t>施工管理员</t>
  </si>
  <si>
    <t>1.40周岁以下，本科及以上学历，机电相关专业，具有中级及以上专业技术职称或相当级别执业资格、注册类证书；
2.具有5年及以上工程建设施工现场相关工作经验，熟悉掌握相关规范和施工工序及技术要求；
3.熟练掌握CAD、office等软件；
4.具备良好的沟通协调能力及团队合同精神；
5.具备良好的道德修养和廉洁自律品行。</t>
  </si>
  <si>
    <t>15-20万</t>
  </si>
  <si>
    <t>合计</t>
  </si>
  <si>
    <t>备注：
1、上述年龄限制的周岁计算均以2022年12月31日为截点；
2、务必请在报名表的工作经历中写明工作时间段、工作单位及工作具体岗位。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</si>
</sst>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31">
    <font>
      <sz val="11"/>
      <name val="宋体"/>
      <charset val="134"/>
    </font>
    <font>
      <sz val="12"/>
      <color rgb="FF000000"/>
      <name val="宋体"/>
      <charset val="134"/>
    </font>
    <font>
      <sz val="20"/>
      <color rgb="FF000000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8" borderId="9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27" fillId="27" borderId="12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72" zoomScaleNormal="72" topLeftCell="A3" workbookViewId="0">
      <selection activeCell="F7" sqref="F7"/>
    </sheetView>
  </sheetViews>
  <sheetFormatPr defaultColWidth="9.64166666666667" defaultRowHeight="60" customHeight="1"/>
  <cols>
    <col min="1" max="1" width="6.63333333333333" style="1" customWidth="1"/>
    <col min="2" max="2" width="37.35" style="1" customWidth="1"/>
    <col min="3" max="3" width="15.6333333333333" style="1" customWidth="1"/>
    <col min="4" max="5" width="13.1916666666667" style="1" customWidth="1"/>
    <col min="6" max="6" width="84.575" style="1" customWidth="1"/>
    <col min="7" max="7" width="13.1916666666667" style="1" customWidth="1"/>
    <col min="8" max="8" width="11.975" style="1" customWidth="1"/>
    <col min="9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</row>
    <row r="3" ht="162.35" customHeight="1" spans="1:8">
      <c r="A3" s="3">
        <v>1</v>
      </c>
      <c r="B3" s="6" t="s">
        <v>9</v>
      </c>
      <c r="C3" s="7" t="s">
        <v>10</v>
      </c>
      <c r="D3" s="6">
        <v>1</v>
      </c>
      <c r="E3" s="6" t="s">
        <v>11</v>
      </c>
      <c r="F3" s="8" t="s">
        <v>12</v>
      </c>
      <c r="G3" s="9" t="s">
        <v>13</v>
      </c>
      <c r="H3" s="10" t="s">
        <v>14</v>
      </c>
    </row>
    <row r="4" ht="143" customHeight="1" spans="1:9">
      <c r="A4" s="3">
        <v>2</v>
      </c>
      <c r="B4" s="6" t="s">
        <v>15</v>
      </c>
      <c r="C4" s="7" t="s">
        <v>10</v>
      </c>
      <c r="D4" s="6">
        <v>1</v>
      </c>
      <c r="E4" s="6" t="s">
        <v>11</v>
      </c>
      <c r="F4" s="8" t="s">
        <v>16</v>
      </c>
      <c r="G4" s="9" t="s">
        <v>17</v>
      </c>
      <c r="H4" s="10" t="s">
        <v>14</v>
      </c>
      <c r="I4" s="19"/>
    </row>
    <row r="5" customFormat="1" ht="131.4" customHeight="1" spans="1:9">
      <c r="A5" s="3">
        <v>3</v>
      </c>
      <c r="B5" s="7" t="s">
        <v>18</v>
      </c>
      <c r="C5" s="7" t="s">
        <v>10</v>
      </c>
      <c r="D5" s="6">
        <v>1</v>
      </c>
      <c r="E5" s="6" t="s">
        <v>11</v>
      </c>
      <c r="F5" s="11" t="s">
        <v>19</v>
      </c>
      <c r="G5" s="6" t="s">
        <v>13</v>
      </c>
      <c r="H5" s="10" t="s">
        <v>14</v>
      </c>
      <c r="I5" s="19"/>
    </row>
    <row r="6" ht="196.35" customHeight="1" spans="1:8">
      <c r="A6" s="3">
        <v>4</v>
      </c>
      <c r="B6" s="6" t="s">
        <v>20</v>
      </c>
      <c r="C6" s="7" t="s">
        <v>21</v>
      </c>
      <c r="D6" s="6">
        <v>1</v>
      </c>
      <c r="E6" s="6" t="s">
        <v>11</v>
      </c>
      <c r="F6" s="8" t="s">
        <v>22</v>
      </c>
      <c r="G6" s="6" t="s">
        <v>23</v>
      </c>
      <c r="H6" s="10"/>
    </row>
    <row r="7" ht="156" customHeight="1" spans="1:8">
      <c r="A7" s="3">
        <v>5</v>
      </c>
      <c r="B7" s="6" t="s">
        <v>20</v>
      </c>
      <c r="C7" s="7" t="s">
        <v>24</v>
      </c>
      <c r="D7" s="6">
        <v>1</v>
      </c>
      <c r="E7" s="6" t="s">
        <v>11</v>
      </c>
      <c r="F7" s="8" t="s">
        <v>25</v>
      </c>
      <c r="G7" s="6" t="s">
        <v>26</v>
      </c>
      <c r="H7" s="10"/>
    </row>
    <row r="8" ht="30" customHeight="1" spans="1:8">
      <c r="A8" s="12" t="s">
        <v>27</v>
      </c>
      <c r="B8" s="12"/>
      <c r="C8" s="12"/>
      <c r="D8" s="12">
        <f>SUM(D3:D7)</f>
        <v>5</v>
      </c>
      <c r="E8" s="13"/>
      <c r="F8" s="14"/>
      <c r="G8" s="14"/>
      <c r="H8" s="15"/>
    </row>
    <row r="9" ht="69" customHeight="1" spans="1:8">
      <c r="A9" s="16" t="s">
        <v>28</v>
      </c>
      <c r="B9" s="17"/>
      <c r="C9" s="17"/>
      <c r="D9" s="17"/>
      <c r="E9" s="17"/>
      <c r="F9" s="17"/>
      <c r="G9" s="17"/>
      <c r="H9" s="18"/>
    </row>
  </sheetData>
  <mergeCells count="3">
    <mergeCell ref="A1:H1"/>
    <mergeCell ref="A8:C8"/>
    <mergeCell ref="A9:H9"/>
  </mergeCells>
  <printOptions horizontalCentered="1"/>
  <pageMargins left="0" right="0" top="0" bottom="0" header="0.511805555555556" footer="0.511805555555556"/>
  <pageSetup paperSize="8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2021-05-17T22:00:00Z</dcterms:created>
  <dcterms:modified xsi:type="dcterms:W3CDTF">2022-02-22T01:06:55Z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B85DF75D5F6849A3892A6FA2F21E0EE1</vt:lpwstr>
  </property>
</Properties>
</file>