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779"/>
  </bookViews>
  <sheets>
    <sheet name="附件1招聘职位表" sheetId="1" r:id="rId1"/>
  </sheets>
  <definedNames>
    <definedName name="_xlnm._FilterDatabase" localSheetId="0" hidden="1">附件1招聘职位表!$A$3:$H$20</definedName>
  </definedNames>
  <calcPr calcId="144525"/>
</workbook>
</file>

<file path=xl/sharedStrings.xml><?xml version="1.0" encoding="utf-8"?>
<sst xmlns="http://schemas.openxmlformats.org/spreadsheetml/2006/main" count="59" uniqueCount="51">
  <si>
    <t>附件1</t>
  </si>
  <si>
    <t>太仓市城市发展集团有限公司
2022年公开招聘岗位详情表</t>
  </si>
  <si>
    <t>序号</t>
  </si>
  <si>
    <t>招聘单位</t>
  </si>
  <si>
    <t>岗位</t>
  </si>
  <si>
    <t>人数</t>
  </si>
  <si>
    <t>岗位要求</t>
  </si>
  <si>
    <t>年薪
（万元）</t>
  </si>
  <si>
    <t>求职者必须上传的
证件资料</t>
  </si>
  <si>
    <t>岗位所需其他材料</t>
  </si>
  <si>
    <t>太仓市城市发展集团有限公司
（3人）</t>
  </si>
  <si>
    <t>管培生</t>
  </si>
  <si>
    <t>1.全国“双一流”建设高校全日制本科及以上2021-2023届毕业生，工程类、文秘类、财会类、法律类专业。</t>
  </si>
  <si>
    <t>8-12</t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</si>
  <si>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报名表、个人简历；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本人身份证；</t>
    </r>
    <r>
      <rPr>
        <sz val="10"/>
        <rFont val="Times New Roman"/>
        <charset val="134"/>
      </rPr>
      <t xml:space="preserve">
3.</t>
    </r>
    <r>
      <rPr>
        <sz val="10"/>
        <rFont val="宋体"/>
        <charset val="134"/>
      </rPr>
      <t>学历（学位）证书、户籍证明；</t>
    </r>
    <r>
      <rPr>
        <sz val="10"/>
        <rFont val="Times New Roman"/>
        <charset val="134"/>
      </rPr>
      <t xml:space="preserve">
4.</t>
    </r>
    <r>
      <rPr>
        <sz val="10"/>
        <rFont val="宋体"/>
        <charset val="134"/>
      </rPr>
      <t>相关执业资格、职称证书；</t>
    </r>
    <r>
      <rPr>
        <sz val="10"/>
        <rFont val="Times New Roman"/>
        <charset val="134"/>
      </rPr>
      <t xml:space="preserve">
5.</t>
    </r>
    <r>
      <rPr>
        <sz val="10"/>
        <rFont val="宋体"/>
        <charset val="134"/>
      </rPr>
      <t>应聘岗位所需相关证明材料；</t>
    </r>
    <r>
      <rPr>
        <sz val="10"/>
        <rFont val="Times New Roman"/>
        <charset val="134"/>
      </rPr>
      <t xml:space="preserve">
6.</t>
    </r>
    <r>
      <rPr>
        <sz val="10"/>
        <rFont val="宋体"/>
        <charset val="134"/>
      </rPr>
      <t>各岗位要求的其他材料。</t>
    </r>
  </si>
  <si>
    <t>太仓市城品建设有限公司
（8人）</t>
  </si>
  <si>
    <t>核算会计</t>
  </si>
  <si>
    <t>1.40周岁及以下，全日制本科及以上学历，财会类专业，具有5年以上房地产企业总账会计工作经验，具备会计中级职称，具有注册会计师资格证书可适当放宽条件；
2.熟悉房地产行业各项财经法律法规，有税务筹划能力，成本控制和分析能力；
3.熟练使用Excel，PPT，PowerBI等办公软件。</t>
  </si>
  <si>
    <t>10-18</t>
  </si>
  <si>
    <t>1.职称考试成绩单；
2.PPT版简历一份和PowerBI报表一份。</t>
  </si>
  <si>
    <t>法务</t>
  </si>
  <si>
    <t>1.40周岁及以下，全日制本科及以上学历，法律类相关专业，具有3年以上法律相关工作经验，有律师资格证优先；
2.具备扎实的法律功底，熟悉民法典、招标法等方面的法律法规及业务流程，能独立开展合同条款拟定及审查、法律咨询、法律风险管控等相关工作；
3.具备良好的团队协作精神及沟通协调能力，较强的文字表达能力及敏锐的洞察力，法律思维严谨、逻辑性强；
4.能够熟练运用日常办公软件。</t>
  </si>
  <si>
    <t>8-15</t>
  </si>
  <si>
    <t>设计管理</t>
  </si>
  <si>
    <t>1.35周岁及以下，全日制本科及以上学历，城市规划、建筑工程类等相关专业，具有全国“双一流”建设高校全日制本科及以上学历者或5年以上房地产设计管理工作经验者可适当放宽条件；
2.熟练掌握设计专业业务知识，5年以上同等岗位工作经验，乙方或甲方做过前期勾地项目； 
3.熟悉当地城市相关规划报批法规及政策，熟练掌握本专业各项规范，深切了解行业发展动态；
4.熟悉建设工程相关法律法规，掌握建设项目设计各阶段流程等专业相关规范要求；
5.沟通协调能力强，统筹组织能力强，执行力强，工作态度积极。</t>
  </si>
  <si>
    <t>15-25</t>
  </si>
  <si>
    <t>运营管理</t>
  </si>
  <si>
    <t>1.35周岁及以下，全日制本科及以上学历，建筑类、工程管理类等专业，具有5年及以上房地产相关工作经验，3年及以上同岗位工作经验；                                                                  
2.具备计划运营管理经验，能够监控项目各重要节点的进展状况； 
3.熟悉房地产企业全过程管理，熟悉房地产开发各关键节点的标准及管控要求；
4.具备较好的沟通协调能力，熟悉一定工程施工标准、规范及时长情况；
5.具备较强的项目管理软件操作能力及计划编制能力。</t>
  </si>
  <si>
    <t>成本管理</t>
  </si>
  <si>
    <t>1.35周岁及以下，全日制本科及以上学历，工程管理、工程造价或建筑工程等相关专业，具有5年及以上成本管理相关工作经验，具有二级造价师执业资格。具有一级造价师执业资格可适当放宽上述条件；
2.能熟练应用算量软件、熟悉操作新点清单造价等软件；
3.工作积极主动，责任心强，具有较强的经济分析能力和文字表达能力，善于沟通协调。</t>
  </si>
  <si>
    <t>项目管理
（市政）</t>
  </si>
  <si>
    <t>1.35周岁及以下，全日制本科及以上学历，市政工程、园林景观等相关专业，具有5年及以上工程现场管理工作经验，具有中级及以上职称、市政工程类二级建造师资格证书，具有市政工程类一级建造师资格证书可适当放宽条件；
2.具有较强的现场管理能力；熟悉地产开发流程，有较强的专业技术能力，熟悉本地相关规范和法规；
3.有现场施工管理工作经验，能独立解决现场管理中的成本、进度、安全管理问题，熟悉施工工序流程，有较强的审图能力；
4.具有较强的现场组织协调能力和人际沟通能力。</t>
  </si>
  <si>
    <t>1.相应项目管理证明材料。</t>
  </si>
  <si>
    <t>项目管理
（土建）</t>
  </si>
  <si>
    <t>1.35周岁及以下，全日制本科及以上学历，建筑工程、工民建、土木工程等相关专业，具有5年及以上土建、装修相关工程管理工作经验，具有中级及以上职称或建筑工程二级建造师资格证书，具有建筑工程一级建造师资格证书可适当放宽条件；                                             
2.熟悉国家及地方相关法规、政策，熟悉土建、装修类施工图、施工管理和有关土建、装修的施工规范及要求，掌握项目施工、验收规范及市政配套等基本建设程序；                                                                
3.熟练使用CAD制图，富有责任心、事业心及团队合作精神。</t>
  </si>
  <si>
    <t>太仓市保障性住房建设发展有限公司
（2人）</t>
  </si>
  <si>
    <t>项目管理
（安装）</t>
  </si>
  <si>
    <t>1.35周岁及以下，全日制本科及以上学历，机电类相关专业，具有5年及以上房屋建筑电气（强弱电）、安装、给排水、空调、消防或智能化施工管理经验，具备机电工程类二级建造师资格证书，具备工程师及以上职称，具有机电工程类一级建造师资格证书可适当放宽条件；                          
2.熟悉现行设计，施工验收规范及相关施工工艺标准；                    
3.熟悉专业施工图，熟悉和掌握有关设计依据和验收标准、规范；          
4.了解目前较先进的电气工程设备及职能化管理系统，能解决施工过程中相关专业的疑难问题；                                                    
5.细心严谨，能吃苦耐劳，具有团队精神及沟通协调和管理能力。</t>
  </si>
  <si>
    <t>太仓市兰台建设工程档案服务有限公司
（2人）</t>
  </si>
  <si>
    <t>档案管理一</t>
  </si>
  <si>
    <t>1.35周岁及以下，大专及以上学历，工程类或管理类专业，具有3年及以上档案收集、整理工作经验，具有档案工作相关证书的可适当放宽条件；
2.熟悉档案工作相关法规、规范、标准；
3.能够明确工程档案接收、工程资料整理工作的流程。</t>
  </si>
  <si>
    <t>档案管理二</t>
  </si>
  <si>
    <t>1.35周岁及以下，大专及以上学历，工程类或管理类专业，具有3年及以上档案整理工作经验，具有档案工作相关证书的可适当放宽条件；
2.熟练掌握各类档案系统的录入工作；
3.有较强的文字处理能力，能够熟练运用办公软件；
4.拥有独立完成文书档案整理工作的能力。</t>
  </si>
  <si>
    <t>太仓市环卫发展有限公司
（3人）</t>
  </si>
  <si>
    <t>1.35周岁及以下，全日制本科及以上学历，财会类专业，具有5年及以上企业会计工作经验，具备会计中级职称，具有注册会计师资格证书可适当放宽条件；
2.熟悉各项财经法律法规，有税务筹划能力，成本控制和分析能力；
3.熟练使用Excel，PPT，PowerBI等办公软件。</t>
  </si>
  <si>
    <t>电工</t>
  </si>
  <si>
    <t>1.50周岁及以下，具有3年及以上电工工作经验，具有电工证；
2.专业知识扎实，有较强的责任心，工作认真，吃苦耐劳。</t>
  </si>
  <si>
    <t>6-9</t>
  </si>
  <si>
    <t>1.电工证</t>
  </si>
  <si>
    <t>合 计</t>
  </si>
  <si>
    <t>注：特别优秀者，薪酬可面议。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</si>
</sst>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24"/>
      <name val="方正小标宋简体"/>
      <charset val="134"/>
    </font>
    <font>
      <sz val="12"/>
      <name val="黑体"/>
      <charset val="134"/>
    </font>
    <font>
      <sz val="12"/>
      <name val="Times New Roman"/>
      <charset val="134"/>
    </font>
    <font>
      <sz val="10"/>
      <color rgb="FF000000"/>
      <name val="宋体"/>
      <charset val="134"/>
    </font>
    <font>
      <sz val="10"/>
      <name val="宋体"/>
      <charset val="134"/>
      <scheme val="minor"/>
    </font>
    <font>
      <sz val="11"/>
      <name val="Times New Roman"/>
      <charset val="134"/>
    </font>
    <font>
      <sz val="10"/>
      <name val="宋体"/>
      <charset val="134"/>
    </font>
    <font>
      <sz val="10"/>
      <name val="Times New Roman"/>
      <charset val="134"/>
    </font>
    <font>
      <sz val="11"/>
      <color theme="1"/>
      <name val="Times New Roman"/>
      <charset val="134"/>
    </font>
    <font>
      <sz val="10"/>
      <color rgb="FF000000"/>
      <name val="宋体"/>
      <charset val="134"/>
      <scheme val="minor"/>
    </font>
    <font>
      <sz val="11"/>
      <color rgb="FF000000"/>
      <name val="Times New Roman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4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0" fillId="7" borderId="6" applyNumberFormat="0" applyAlignment="0" applyProtection="0">
      <alignment vertical="center"/>
    </xf>
    <xf numFmtId="0" fontId="27" fillId="14" borderId="9" applyNumberForma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37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 readingOrder="1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readingOrder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left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readingOrder="1"/>
    </xf>
    <xf numFmtId="0" fontId="7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left" vertical="center" wrapText="1"/>
    </xf>
    <xf numFmtId="0" fontId="14" fillId="0" borderId="1" xfId="49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 wrapText="1"/>
    </xf>
    <xf numFmtId="0" fontId="17" fillId="0" borderId="0" xfId="0" applyFont="1" applyFill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"/>
  <sheetViews>
    <sheetView tabSelected="1" workbookViewId="0">
      <selection activeCell="E12" sqref="E12"/>
    </sheetView>
  </sheetViews>
  <sheetFormatPr defaultColWidth="9.90833333333333" defaultRowHeight="13.5" outlineLevelCol="7"/>
  <cols>
    <col min="1" max="1" width="5.625" style="2" customWidth="1"/>
    <col min="2" max="2" width="16.5416666666667" style="3" customWidth="1"/>
    <col min="3" max="3" width="10.9083333333333" style="4" customWidth="1"/>
    <col min="4" max="4" width="6.09166666666667" style="4" customWidth="1"/>
    <col min="5" max="5" width="76.725" style="5" customWidth="1"/>
    <col min="6" max="6" width="9.25" style="3" customWidth="1"/>
    <col min="7" max="7" width="24.75" style="3" customWidth="1"/>
    <col min="8" max="8" width="17.75" style="6" customWidth="1"/>
    <col min="9" max="16384" width="9.90833333333333" style="2"/>
  </cols>
  <sheetData>
    <row r="1" ht="18" customHeight="1" spans="1:1">
      <c r="A1" s="7" t="s">
        <v>0</v>
      </c>
    </row>
    <row r="2" ht="69" customHeight="1" spans="1:8">
      <c r="A2" s="8" t="s">
        <v>1</v>
      </c>
      <c r="B2" s="8"/>
      <c r="C2" s="8"/>
      <c r="D2" s="8"/>
      <c r="E2" s="8"/>
      <c r="F2" s="8"/>
      <c r="G2" s="8"/>
      <c r="H2" s="8"/>
    </row>
    <row r="3" s="1" customFormat="1" ht="36" customHeight="1" spans="1:8">
      <c r="A3" s="9" t="s">
        <v>2</v>
      </c>
      <c r="B3" s="10" t="s">
        <v>3</v>
      </c>
      <c r="C3" s="9" t="s">
        <v>4</v>
      </c>
      <c r="D3" s="9" t="s">
        <v>5</v>
      </c>
      <c r="E3" s="11" t="s">
        <v>6</v>
      </c>
      <c r="F3" s="10" t="s">
        <v>7</v>
      </c>
      <c r="G3" s="10" t="s">
        <v>8</v>
      </c>
      <c r="H3" s="10" t="s">
        <v>9</v>
      </c>
    </row>
    <row r="4" s="1" customFormat="1" ht="54" customHeight="1" spans="1:8">
      <c r="A4" s="12">
        <v>1</v>
      </c>
      <c r="B4" s="13" t="s">
        <v>10</v>
      </c>
      <c r="C4" s="14" t="s">
        <v>11</v>
      </c>
      <c r="D4" s="15">
        <v>3</v>
      </c>
      <c r="E4" s="16" t="s">
        <v>12</v>
      </c>
      <c r="F4" s="17" t="s">
        <v>13</v>
      </c>
      <c r="G4" s="18" t="s">
        <v>14</v>
      </c>
      <c r="H4" s="10"/>
    </row>
    <row r="5" s="1" customFormat="1" ht="70" customHeight="1" spans="1:8">
      <c r="A5" s="15">
        <v>2</v>
      </c>
      <c r="B5" s="19" t="s">
        <v>15</v>
      </c>
      <c r="C5" s="20" t="s">
        <v>16</v>
      </c>
      <c r="D5" s="15">
        <v>1</v>
      </c>
      <c r="E5" s="16" t="s">
        <v>17</v>
      </c>
      <c r="F5" s="17" t="s">
        <v>18</v>
      </c>
      <c r="G5" s="21"/>
      <c r="H5" s="16" t="s">
        <v>19</v>
      </c>
    </row>
    <row r="6" s="1" customFormat="1" ht="100" customHeight="1" spans="1:8">
      <c r="A6" s="15">
        <v>3</v>
      </c>
      <c r="B6" s="22"/>
      <c r="C6" s="20" t="s">
        <v>20</v>
      </c>
      <c r="D6" s="15">
        <v>1</v>
      </c>
      <c r="E6" s="23" t="s">
        <v>21</v>
      </c>
      <c r="F6" s="17" t="s">
        <v>22</v>
      </c>
      <c r="G6" s="21"/>
      <c r="H6" s="16"/>
    </row>
    <row r="7" s="1" customFormat="1" ht="102" customHeight="1" spans="1:8">
      <c r="A7" s="12">
        <v>4</v>
      </c>
      <c r="B7" s="22"/>
      <c r="C7" s="14" t="s">
        <v>23</v>
      </c>
      <c r="D7" s="15">
        <v>1</v>
      </c>
      <c r="E7" s="24" t="s">
        <v>24</v>
      </c>
      <c r="F7" s="17" t="s">
        <v>25</v>
      </c>
      <c r="G7" s="21"/>
      <c r="H7" s="25"/>
    </row>
    <row r="8" s="1" customFormat="1" ht="96" customHeight="1" spans="1:8">
      <c r="A8" s="15">
        <v>5</v>
      </c>
      <c r="B8" s="22"/>
      <c r="C8" s="26" t="s">
        <v>26</v>
      </c>
      <c r="D8" s="27">
        <v>1</v>
      </c>
      <c r="E8" s="28" t="s">
        <v>27</v>
      </c>
      <c r="F8" s="17" t="s">
        <v>22</v>
      </c>
      <c r="G8" s="21"/>
      <c r="H8" s="16"/>
    </row>
    <row r="9" s="1" customFormat="1" ht="76" customHeight="1" spans="1:8">
      <c r="A9" s="15">
        <v>6</v>
      </c>
      <c r="B9" s="22"/>
      <c r="C9" s="29" t="s">
        <v>28</v>
      </c>
      <c r="D9" s="15">
        <v>2</v>
      </c>
      <c r="E9" s="30" t="s">
        <v>29</v>
      </c>
      <c r="F9" s="17" t="s">
        <v>22</v>
      </c>
      <c r="G9" s="21"/>
      <c r="H9" s="30"/>
    </row>
    <row r="10" s="1" customFormat="1" ht="111" customHeight="1" spans="1:8">
      <c r="A10" s="12">
        <v>7</v>
      </c>
      <c r="B10" s="22"/>
      <c r="C10" s="31" t="s">
        <v>30</v>
      </c>
      <c r="D10" s="32">
        <v>1</v>
      </c>
      <c r="E10" s="16" t="s">
        <v>31</v>
      </c>
      <c r="F10" s="17" t="s">
        <v>22</v>
      </c>
      <c r="G10" s="21"/>
      <c r="H10" s="16" t="s">
        <v>32</v>
      </c>
    </row>
    <row r="11" s="1" customFormat="1" ht="89" customHeight="1" spans="1:8">
      <c r="A11" s="15">
        <v>8</v>
      </c>
      <c r="B11" s="33"/>
      <c r="C11" s="31" t="s">
        <v>33</v>
      </c>
      <c r="D11" s="32">
        <v>1</v>
      </c>
      <c r="E11" s="16" t="s">
        <v>34</v>
      </c>
      <c r="F11" s="17" t="s">
        <v>22</v>
      </c>
      <c r="G11" s="21"/>
      <c r="H11" s="16" t="s">
        <v>32</v>
      </c>
    </row>
    <row r="12" s="1" customFormat="1" ht="99" customHeight="1" spans="1:8">
      <c r="A12" s="15">
        <v>9</v>
      </c>
      <c r="B12" s="31" t="s">
        <v>35</v>
      </c>
      <c r="C12" s="31" t="s">
        <v>36</v>
      </c>
      <c r="D12" s="32">
        <v>2</v>
      </c>
      <c r="E12" s="16" t="s">
        <v>37</v>
      </c>
      <c r="F12" s="17" t="s">
        <v>22</v>
      </c>
      <c r="G12" s="21"/>
      <c r="H12" s="16"/>
    </row>
    <row r="13" s="1" customFormat="1" ht="61" customHeight="1" spans="1:8">
      <c r="A13" s="12">
        <v>10</v>
      </c>
      <c r="B13" s="34" t="s">
        <v>38</v>
      </c>
      <c r="C13" s="13" t="s">
        <v>39</v>
      </c>
      <c r="D13" s="35">
        <v>1</v>
      </c>
      <c r="E13" s="23" t="s">
        <v>40</v>
      </c>
      <c r="F13" s="17">
        <v>6.5</v>
      </c>
      <c r="G13" s="21"/>
      <c r="H13" s="16"/>
    </row>
    <row r="14" s="1" customFormat="1" ht="72" customHeight="1" spans="1:8">
      <c r="A14" s="15">
        <v>11</v>
      </c>
      <c r="B14" s="36"/>
      <c r="C14" s="13" t="s">
        <v>41</v>
      </c>
      <c r="D14" s="35">
        <v>1</v>
      </c>
      <c r="E14" s="23" t="s">
        <v>42</v>
      </c>
      <c r="F14" s="17">
        <v>6.5</v>
      </c>
      <c r="G14" s="21"/>
      <c r="H14" s="16"/>
    </row>
    <row r="15" s="1" customFormat="1" ht="72" customHeight="1" spans="1:8">
      <c r="A15" s="15">
        <v>12</v>
      </c>
      <c r="B15" s="34" t="s">
        <v>43</v>
      </c>
      <c r="C15" s="20" t="s">
        <v>16</v>
      </c>
      <c r="D15" s="15">
        <v>2</v>
      </c>
      <c r="E15" s="16" t="s">
        <v>44</v>
      </c>
      <c r="F15" s="17" t="s">
        <v>22</v>
      </c>
      <c r="G15" s="21"/>
      <c r="H15" s="16"/>
    </row>
    <row r="16" s="1" customFormat="1" ht="43" customHeight="1" spans="1:8">
      <c r="A16" s="12">
        <v>13</v>
      </c>
      <c r="B16" s="36"/>
      <c r="C16" s="14" t="s">
        <v>45</v>
      </c>
      <c r="D16" s="15">
        <v>1</v>
      </c>
      <c r="E16" s="16" t="s">
        <v>46</v>
      </c>
      <c r="F16" s="17" t="s">
        <v>47</v>
      </c>
      <c r="G16" s="37"/>
      <c r="H16" s="25" t="s">
        <v>48</v>
      </c>
    </row>
    <row r="17" s="1" customFormat="1" ht="24" customHeight="1" spans="1:8">
      <c r="A17" s="20" t="s">
        <v>49</v>
      </c>
      <c r="B17" s="38"/>
      <c r="C17" s="20"/>
      <c r="D17" s="15">
        <f>SUM(D4:D16)</f>
        <v>18</v>
      </c>
      <c r="E17" s="39"/>
      <c r="F17" s="38"/>
      <c r="G17" s="38"/>
      <c r="H17" s="16"/>
    </row>
    <row r="18" ht="33" customHeight="1" spans="1:8">
      <c r="A18" s="40" t="s">
        <v>50</v>
      </c>
      <c r="B18" s="40"/>
      <c r="C18" s="40"/>
      <c r="D18" s="40"/>
      <c r="E18" s="40"/>
      <c r="F18" s="40"/>
      <c r="G18" s="40"/>
      <c r="H18" s="40"/>
    </row>
    <row r="20" ht="13" customHeight="1" spans="1:7">
      <c r="A20" s="41"/>
      <c r="B20" s="42"/>
      <c r="C20" s="42"/>
      <c r="D20" s="42"/>
      <c r="E20" s="42"/>
      <c r="F20" s="42"/>
      <c r="G20" s="42"/>
    </row>
    <row r="23" ht="18" customHeight="1" spans="2:2">
      <c r="B23" s="4"/>
    </row>
    <row r="24" ht="18" customHeight="1" spans="2:2">
      <c r="B24" s="4"/>
    </row>
    <row r="25" ht="18" customHeight="1" spans="2:2">
      <c r="B25" s="4"/>
    </row>
    <row r="26" ht="18" customHeight="1" spans="2:2">
      <c r="B26" s="4"/>
    </row>
    <row r="27" ht="18" customHeight="1" spans="2:2">
      <c r="B27" s="4"/>
    </row>
  </sheetData>
  <autoFilter ref="A3:H20">
    <extLst/>
  </autoFilter>
  <mergeCells count="9">
    <mergeCell ref="A1:B1"/>
    <mergeCell ref="A2:H2"/>
    <mergeCell ref="A17:C17"/>
    <mergeCell ref="A18:H18"/>
    <mergeCell ref="B20:F20"/>
    <mergeCell ref="B5:B11"/>
    <mergeCell ref="B13:B14"/>
    <mergeCell ref="B15:B16"/>
    <mergeCell ref="G4:G16"/>
  </mergeCells>
  <pageMargins left="0.826388888888889" right="0.708661417322835" top="0.550694444444444" bottom="0.550694444444444" header="0.31496062992126" footer="0.31496062992126"/>
  <pageSetup paperSize="9" scale="9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附件1招聘职位表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user123</dc:creator>
  <cp:lastModifiedBy>lenovo</cp:lastModifiedBy>
  <dcterms:created xsi:type="dcterms:W3CDTF">2019-05-07T07:24:00Z</dcterms:created>
  <cp:lastPrinted>2022-07-04T07:54:00Z</cp:lastPrinted>
  <dcterms:modified xsi:type="dcterms:W3CDTF">2022-07-27T08:23:39Z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2052-11.8.2.10972</vt:lpwstr>
  </property>
  <property fmtid="{D5CDD505-2E9C-101B-9397-08002B2CF9AE}" pid="3" name="ICV">
    <vt:lpwstr>FE718F6D7EDD476E9A2D3CBFD7D532B9</vt:lpwstr>
  </property>
</Properties>
</file>