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职位表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<sst xmlns="http://schemas.openxmlformats.org/spreadsheetml/2006/main" count="27" uniqueCount="26">
  <si>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r>
      <rPr>
        <sz val="12"/>
        <rFont val="方正小标宋_GBK"/>
        <charset val="134"/>
      </rPr>
      <t>附件1</t>
    </r>
    <r>
      <rPr>
        <sz val="22"/>
        <rFont val="方正小标宋_GBK"/>
        <charset val="134"/>
      </rPr>
      <t xml:space="preserve">
                                                           太仓市文化旅游发展集团有限公司子公司7月公开招聘职位表</t>
    </r>
  </si>
  <si>
    <t>序号</t>
  </si>
  <si>
    <t>单位</t>
  </si>
  <si>
    <t>招聘岗位</t>
  </si>
  <si>
    <t>招聘
人数</t>
  </si>
  <si>
    <t>任职资格/要求</t>
  </si>
  <si>
    <t>岗位职责</t>
  </si>
  <si>
    <t>薪资</t>
  </si>
  <si>
    <t>太仓市泽童教育发展有限公司</t>
  </si>
  <si>
    <t>幼儿教师</t>
  </si>
  <si>
    <t>1.40周岁及以下（1986年6月30日以后出生）；
2.具有大学专科及以上学历，学前教育专业；
3.具有幼儿园教师资格证 (暂无者，须提供已经参加全国中小学教师资格考试的合格证明和普通话证书，并于2026年12月31日前取得幼儿园教师资格证)；
4.热爱幼儿教育事业、有较强的责任心、爱心、耐心、有良好的沟通协调能力和团队意识、有奉献精神，能服从领导安排的各项工作；
5.具备亲子早教工作经验2年以上；
6.条件特别优秀者可适当放宽招聘要求。</t>
  </si>
  <si>
    <t>1.托班的日常生活安排和处理，负责托班孩子的一日生活作息；
2.负责课程的编排；
3.负责中心和家长的良好沟通，协助完成客户服务活动.市场主题活动等工作；
4.定期完成工作报表及工作报告总结；
5.协助中心完成其他临时性工作。</t>
  </si>
  <si>
    <t>6-8万元/年</t>
  </si>
  <si>
    <t>保育员</t>
  </si>
  <si>
    <t>1.50周岁及以下（1976年6月30日以后出生）；
2.具有高中及以上学历；
3.有1年以上保育经验（持有保育员上岗证）优先录用；
4.热爱保育工作，性格平和，有正能量，做事细心，责任心强；
5.形象良好，有亲和力，热爱孩子、尊重孩子，对孩子做到关心、细心、耐心。</t>
  </si>
  <si>
    <t>1.配合班级教师全面细致地照顾幼儿每日生活；
2.协助主班教师组织各项活动,做好活动前准备和活动后整理工作；
3.负责班级卫生和消毒工作，并做好记录；
4.配合做好儿童的晨、午检，做好幼儿的生活管理和卫生保健工作；
5.完成上级领导安排的其他工作。</t>
  </si>
  <si>
    <t>5-7万元/年</t>
  </si>
  <si>
    <t>太仓市润鑫文化发展有限公司</t>
  </si>
  <si>
    <t>切配</t>
  </si>
  <si>
    <t>1.55周岁及以下（1971年6月30日以后出生）；
2.持有效健康证，服从后厨管理，责任心强，吃苦耐劳；
3.能适应早班、晚班及节假日加班安排；
4.会使用基础办公软件；
5.会烧制简单菜品。</t>
  </si>
  <si>
    <t>1.完成食材清洗、切配、预处理等工作，保障备餐时效与出品标准；
2.协助主厨完成日常出餐，能独立制作简单菜品；
3.配合前厅需求，及时传递菜品信息，协助完成出餐流程，结束后做好餐线收尾工作；
4.负责厨房区域卫生清洁，规范食材储存，严格按后厨4D标准，做好食品安全工作；
5.完成领导安排的其他工作。</t>
  </si>
  <si>
    <t>8-10万元/年</t>
  </si>
  <si>
    <t>综合管理专员</t>
  </si>
  <si>
    <t>1.45周岁及以下（1981年6月30日以后出生），身体健康；
2.持合法特种作业操作证（低压电工作业），动手能力强，吃苦耐劳；
3.能服从单位安排，配合单位处理紧急临时维修作业；
4.能适应早班、晚班及节假日加班安排；
5.有相关工作经验者优先。</t>
  </si>
  <si>
    <t>1.协助统筹整体运营及协调各部门，协助制定工作计划与流程；
2.协助服务优化与安全管控，定期开展业务培训及安全培训；
3.拓展线上线下渠道，维护客户促进二次消费；
4.负责场地维护及应急处理等事项；
5.完成领导安排的其他工作。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</si>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</sst>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29">
    <font>
      <sz val="12"/>
      <name val="宋体"/>
      <charset val="134"/>
    </font>
    <font>
      <sz val="12"/>
      <name val="仿宋"/>
      <charset val="134"/>
    </font>
    <font>
      <sz val="20"/>
      <name val="仿宋"/>
      <charset val="134"/>
    </font>
    <font>
      <sz val="18"/>
      <name val="仿宋"/>
      <charset val="134"/>
    </font>
    <font>
      <sz val="12"/>
      <name val="方正小标宋_GBK"/>
      <charset val="134"/>
    </font>
    <font>
      <sz val="22"/>
      <name val="方正小标宋_GBK"/>
      <charset val="134"/>
    </font>
    <font>
      <sz val="12"/>
      <name val="宋体"/>
      <charset val="134"/>
      <scheme val="major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4" xfId="0" applyFont="1" applyBorder="1" applyAlignment="1">
      <alignment horizontal="center" vertical="center" textRotation="255" wrapText="1"/>
    </xf>
    <xf numFmtId="0" fontId="6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colors>
    <mruColors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selection activeCell="F6" sqref="F6"/>
    </sheetView>
  </sheetViews>
  <sheetFormatPr defaultColWidth="9" defaultRowHeight="14.25" outlineLevelCol="6"/>
  <cols>
    <col min="1" max="1" width="5.75" customWidth="1"/>
    <col min="2" max="2" width="11.7" customWidth="1"/>
    <col min="3" max="3" width="16" customWidth="1"/>
    <col min="4" max="4" width="6.25" customWidth="1"/>
    <col min="5" max="5" width="77.0583333333333" customWidth="1"/>
    <col min="6" max="6" width="83.675" customWidth="1"/>
    <col min="7" max="7" width="15.75" style="4" customWidth="1"/>
  </cols>
  <sheetData>
    <row r="1" ht="65.1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spans="1:7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</row>
    <row r="3" s="1" customFormat="1" ht="23" customHeight="1" spans="1:7">
      <c r="A3" s="9"/>
      <c r="B3" s="9"/>
      <c r="C3" s="9"/>
      <c r="D3" s="10"/>
      <c r="E3" s="9"/>
      <c r="F3" s="9"/>
      <c r="G3" s="9"/>
    </row>
    <row r="4" s="2" customFormat="1" ht="195" customHeight="1" spans="1:7">
      <c r="A4" s="11">
        <v>1</v>
      </c>
      <c r="B4" s="12" t="s">
        <v>8</v>
      </c>
      <c r="C4" s="13" t="s">
        <v>9</v>
      </c>
      <c r="D4" s="13">
        <v>1</v>
      </c>
      <c r="E4" s="14" t="s">
        <v>10</v>
      </c>
      <c r="F4" s="14" t="s">
        <v>11</v>
      </c>
      <c r="G4" s="13" t="s">
        <v>12</v>
      </c>
    </row>
    <row r="5" s="2" customFormat="1" ht="186" customHeight="1" spans="1:7">
      <c r="A5" s="11">
        <v>2</v>
      </c>
      <c r="B5" s="15"/>
      <c r="C5" s="13" t="s">
        <v>13</v>
      </c>
      <c r="D5" s="13">
        <v>1</v>
      </c>
      <c r="E5" s="14" t="s">
        <v>14</v>
      </c>
      <c r="F5" s="14" t="s">
        <v>15</v>
      </c>
      <c r="G5" s="13" t="s">
        <v>16</v>
      </c>
    </row>
    <row r="6" s="2" customFormat="1" ht="186" customHeight="1" spans="1:7">
      <c r="A6" s="11">
        <v>3</v>
      </c>
      <c r="B6" s="16" t="s">
        <v>17</v>
      </c>
      <c r="C6" s="13" t="s">
        <v>18</v>
      </c>
      <c r="D6" s="13">
        <v>1</v>
      </c>
      <c r="E6" s="14" t="s">
        <v>19</v>
      </c>
      <c r="F6" s="14" t="s">
        <v>20</v>
      </c>
      <c r="G6" s="13" t="s">
        <v>21</v>
      </c>
    </row>
    <row r="7" s="2" customFormat="1" ht="186" customHeight="1" spans="1:7">
      <c r="A7" s="11">
        <v>4</v>
      </c>
      <c r="B7" s="15"/>
      <c r="C7" s="13" t="s">
        <v>22</v>
      </c>
      <c r="D7" s="13">
        <v>1</v>
      </c>
      <c r="E7" s="14" t="s">
        <v>23</v>
      </c>
      <c r="F7" s="14" t="s">
        <v>24</v>
      </c>
      <c r="G7" s="13" t="s">
        <v>12</v>
      </c>
    </row>
    <row r="8" s="3" customFormat="1" ht="24" customHeight="1" spans="1:7">
      <c r="A8" s="17" t="s">
        <v>25</v>
      </c>
      <c r="B8" s="18"/>
      <c r="C8" s="18"/>
      <c r="D8" s="18">
        <f>SUM(D4:D7)</f>
        <v>4</v>
      </c>
      <c r="E8" s="19"/>
      <c r="F8" s="19"/>
      <c r="G8" s="20"/>
    </row>
    <row r="11" customFormat="1" spans="1:7">
      <c r="E11" s="21"/>
      <c r="F11" s="21"/>
      <c r="G11" s="4"/>
    </row>
    <row r="12" customFormat="1" spans="1:7">
      <c r="E12" s="21"/>
      <c r="F12" s="21"/>
      <c r="G12" s="4"/>
    </row>
    <row r="13" customFormat="1" spans="1:7">
      <c r="E13" s="22"/>
      <c r="F13" s="22"/>
      <c r="G13" s="4"/>
    </row>
  </sheetData>
  <mergeCells count="10">
    <mergeCell ref="A1:G1"/>
    <mergeCell ref="A2:A3"/>
    <mergeCell ref="B2:B3"/>
    <mergeCell ref="B4:B5"/>
    <mergeCell ref="B6:B7"/>
    <mergeCell ref="C2:C3"/>
    <mergeCell ref="D2:D3"/>
    <mergeCell ref="E2:E3"/>
    <mergeCell ref="F2:F3"/>
    <mergeCell ref="G2:G3"/>
  </mergeCells>
  <pageMargins left="0.75" right="0.75" top="1" bottom="1" header="0.5" footer="0.5"/>
  <pageSetup paperSize="9" scale="3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爆米花丶</cp:lastModifiedBy>
  <dcterms:created xsi:type="dcterms:W3CDTF">2016-12-03T16:54:00Z</dcterms:created>
  <cp:lastPrinted>2024-01-23T07:16:00Z</cp:lastPrinted>
  <dcterms:modified xsi:type="dcterms:W3CDTF">2026-07-08T08:07:09Z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84EADBED038848E98D065E5A911B549E_13</vt:lpwstr>
  </property>
  <property fmtid="{D5CDD505-2E9C-101B-9397-08002B2CF9AE}" pid="4" name="CalculationRule">
    <vt:i4>0</vt:i4>
  </property>
</Properties>
</file>