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Hadmin\Desktop\招聘\2026年\8月\1.材料\"/>
    </mc:Choice>
  </mc:AlternateContent>
  <bookViews>
    <workbookView windowWidth="27945" windowHeight="12375"/>
  </bookViews>
  <sheets>
    <sheet name="职位表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<sst xmlns="http://schemas.openxmlformats.org/spreadsheetml/2006/main" count="33" uniqueCount="33">
  <si>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sz val="12"/>
        <rFont val="方正小标宋_GBK"/>
        <charset val="134"/>
      </rPr>
      <t>附件1</t>
    </r>
    <r>
      <rPr>
        <sz val="22"/>
        <rFont val="方正小标宋_GBK"/>
        <charset val="134"/>
      </rPr>
      <t xml:space="preserve">
                                                                               太仓市文化旅游发展集团有限公司子公司8月公开招聘职位表</t>
    </r>
  </si>
  <si>
    <t>序号</t>
  </si>
  <si>
    <t>单位</t>
  </si>
  <si>
    <t>招聘岗位</t>
  </si>
  <si>
    <t>招聘
人数</t>
  </si>
  <si>
    <t>任职资格/要求</t>
  </si>
  <si>
    <t>岗位职责</t>
  </si>
  <si>
    <t>薪资</t>
  </si>
  <si>
    <t>太仓市泽景景区运营管理有限公司</t>
  </si>
  <si>
    <t>主厨</t>
  </si>
  <si>
    <t>1.45周岁及以下（1981年7月31日后出生），中专及以上学历，烹饪、餐饮管理等相关专业优先；
2.具备10年以上餐饮行业从业经验，其中至少6年正餐及宴会产品研发经验，3年以上后厨管理经验；
3.精通烹饪技术、食材属性及营养搭配，熟悉各菜系特点及制作方法；
4.熟悉食品安全法规、成本控制、后厨4D管理及基础消防知识；
5.具备菜品创新能力，能根据景区客群特点定期优化菜单；
6.品行端正，执行力强，具备良好的团队管理与沟通协调能力；
7.持有高级厨师证或食品安全管理员证书者优先。</t>
  </si>
  <si>
    <t>1.全面负责后厨的日常运营与管理，统筹安排各岗位人员工作；
2.严格执行《食品安全法》及厨房卫生制度，确保食品安全，杜绝食物中毒事件；
3.制定并优化后厨各岗位操作流程及岗位职责；
4.根据季节、节庆及景区活动，研发新菜品并调整菜单结构；
5.负责食材采购计划的制定与审核，控制原料成本，减少浪费；
6.配合前厅及景区运营团队，确保出餐效率与菜品品质。</t>
  </si>
  <si>
    <t>12-14万元/年</t>
  </si>
  <si>
    <t>团建运营专员</t>
  </si>
  <si>
    <t>1.40周岁及以下（1986年7月31日后出生），大专及以上学历，体育教育、户外运动、旅游管理等相关专业优先；
2.具备3年及以上团建、拓展或户外培训带队经验，至少1年团队管理经验；
3.熟悉多种团建项目（如场地项目、徒步、定向、趣味运动会等），能独立设计团建方案；
4.具备良好的沟通能力、控场能力和应急处理能力，有较强安全意识；
5.持有拓展培训师、户外指导员、急救证等相关证书者优先；
6.品行端正，责任心强，具备服务意识和创新思维。</t>
  </si>
  <si>
    <t>1.负责景区团建项目的整体执行与管理，统筹教练团队的工作安排；
2.根据客户需求定制团建活动方案，并主导现场实施，确保活动安全与效果；
3.定期优化团建项目内容，开发新项目，提升客户体验与复购率；
4.协助运营部门进行团建产品的宣传与推广；
5.负责团建活动现场的安全管控与应急处置，保障活动零事故。</t>
  </si>
  <si>
    <t>8-10万元/年</t>
  </si>
  <si>
    <t>太仓市泽童教育发展有限公司</t>
  </si>
  <si>
    <t>综合管理部
副经理</t>
  </si>
  <si>
    <t>1.40周岁及以下（1986年7月31日以后出生），中共正式党员，本科及以上学历，财务、经济类相关专业；
2.5年以上综合管理经验，持有英语四级及以上证书，工作细致严谨；
3.具备财务基础知识及成本管控意识，能较好地进行费用预算与数据分析；
4.熟悉招生流程及家长服务工作，具有良好的沟通协调能力和亲和力；
5.具备一定文字功底，能独立起草制度文件与汇报材料；
6.有国企单位或教育培训行业经验者优先。</t>
  </si>
  <si>
    <t>1.负责落实上级党委决策部署及本级党组织日常党务工作；
2.统筹行政后勤、资产设备及会务接待等综合事务管理；
3.负责年度预算编制及行政费用成本分析与管控；
4.制定并优化内部管理制度与流程，推动落地执行；
5.统筹招生咨询、报名注册等全流程工作，完成招生指标；
6.负责班级日常管理，跟进学员出勤、纪律及学习进度；
7.建立家长沟通机制，定期回访并妥善处理投诉与反馈。</t>
  </si>
  <si>
    <t>11-13万元/年</t>
  </si>
  <si>
    <t>太仓市泽众餐饮服务有限公司</t>
  </si>
  <si>
    <t>厨师</t>
  </si>
  <si>
    <t>1.55周岁及以下（1971年7月31日以后出生），初中及以上学历；
2.具备菜品研发和团队管理能力；
3.持有相关从业人员健康证；
4.吃苦耐劳、责任心强、具有团队精神；
5.条件优秀者可适当放宽要求。</t>
  </si>
  <si>
    <t>1.努力学习和熟练本岗位的业务知识；按规定程序制作并提供符合卫生标准、质量标准的食品；负责各餐次的开餐，做好餐后的收尾工作；保管好食品和原村料，确保食品卫生；正确维护、合理使用设备，保持完好、整洁等；
2.认真遵守国家法律、法规，遵守公司各项规章制度，履行岗位职责，服从公司的工作安排和调动；
3.爱岗敬业，自觉学习业务知识，不断提高自己的业务素质；
4.立足本职工作，积极主动、勇于创新，认真思考解决岗位工作中遇到的困难和问题，不断摸索适应新形势的工作方式方法，努力提高工作效率；
5.自身作则，严于律己，保持优良作风，工作中秉公办事，自觉接受监督，自觉遵守工作纪律和工作程序，保持员工应有的良好形象；
6.做好本职工作外，积极配合其他部门做好相关工作。</t>
  </si>
  <si>
    <t>7-9万元/年</t>
  </si>
  <si>
    <t>太仓市泽悠酒店有限公司</t>
  </si>
  <si>
    <t>客房销售主管</t>
  </si>
  <si>
    <t>1.45周岁及以下（1981年7月31日以后出生），大专及以上学历；
2.具备1年及以上酒店、文旅活动策划执行相关经验，熟悉活动运营流程；
3.具备活动方案策划、现场统筹、客户洽谈落地能力；
4.沟通协调、统筹统筹能力突出，抗压性强；
5.条件优秀者可适当放宽要求。</t>
  </si>
  <si>
    <t>1.协助制定年度、季度活动运营计划，完成活动营收、接待量考核指标；
2.对接洽谈活动需求，建立客户资源库；
3.策划会务、论坛、团建、主题接待等活动方案并落地执行；
4.协助统筹活动全流程，协调各部门做好现场服务，处理活动突发问题；
5.统计活动经营数据，复盘输出运营分析与优化建议；
6.完成领导交办的跨部门协作任务及其他工作。</t>
  </si>
  <si>
    <t>面议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</si>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</sst>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9">
    <font>
      <sz val="12"/>
      <name val="宋体"/>
      <charset val="134"/>
    </font>
    <font>
      <sz val="12"/>
      <name val="仿宋"/>
      <charset val="134"/>
    </font>
    <font>
      <sz val="20"/>
      <name val="仿宋"/>
      <charset val="134"/>
    </font>
    <font>
      <sz val="18"/>
      <name val="仿宋"/>
      <charset val="134"/>
    </font>
    <font>
      <sz val="12"/>
      <name val="方正小标宋_GBK"/>
      <charset val="134"/>
    </font>
    <font>
      <sz val="22"/>
      <name val="方正小标宋_GBK"/>
      <charset val="134"/>
    </font>
    <font>
      <sz val="12"/>
      <name val="宋体"/>
      <charset val="134"/>
      <scheme val="major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textRotation="255" wrapText="1"/>
    </xf>
    <xf numFmtId="0" fontId="6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colors>
    <mruColors>
      <color rgb="00C6E0B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E7" sqref="E7"/>
    </sheetView>
  </sheetViews>
  <sheetFormatPr defaultColWidth="9" defaultRowHeight="14.25" outlineLevelCol="6"/>
  <cols>
    <col min="1" max="1" width="5.75" customWidth="1"/>
    <col min="2" max="2" width="11.7" customWidth="1"/>
    <col min="3" max="3" width="18.225" customWidth="1"/>
    <col min="4" max="4" width="6.25" customWidth="1"/>
    <col min="5" max="5" width="77.0583333333333" customWidth="1"/>
    <col min="6" max="6" width="83.675" customWidth="1"/>
    <col min="7" max="7" width="15.75" style="4" customWidth="1"/>
  </cols>
  <sheetData>
    <row r="1" ht="65.1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1" customFormat="1" ht="23" customHeight="1" spans="1:7">
      <c r="A3" s="9"/>
      <c r="B3" s="9"/>
      <c r="C3" s="9"/>
      <c r="D3" s="10"/>
      <c r="E3" s="9"/>
      <c r="F3" s="9"/>
      <c r="G3" s="9"/>
    </row>
    <row r="4" s="2" customFormat="1" ht="224" customHeight="1" spans="1:7">
      <c r="A4" s="11">
        <v>1</v>
      </c>
      <c r="B4" s="12" t="s">
        <v>8</v>
      </c>
      <c r="C4" s="13" t="s">
        <v>9</v>
      </c>
      <c r="D4" s="13">
        <v>1</v>
      </c>
      <c r="E4" s="14" t="s">
        <v>10</v>
      </c>
      <c r="F4" s="14" t="s">
        <v>11</v>
      </c>
      <c r="G4" s="13" t="s">
        <v>12</v>
      </c>
    </row>
    <row r="5" s="2" customFormat="1" ht="224" customHeight="1" spans="1:7">
      <c r="A5" s="15"/>
      <c r="B5" s="12"/>
      <c r="C5" s="16" t="s">
        <v>13</v>
      </c>
      <c r="D5" s="13">
        <v>1</v>
      </c>
      <c r="E5" s="14" t="s">
        <v>14</v>
      </c>
      <c r="F5" s="14" t="s">
        <v>15</v>
      </c>
      <c r="G5" s="13" t="s">
        <v>16</v>
      </c>
    </row>
    <row r="6" s="2" customFormat="1" ht="224" customHeight="1" spans="1:7">
      <c r="A6" s="17">
        <v>2</v>
      </c>
      <c r="B6" s="18" t="s">
        <v>17</v>
      </c>
      <c r="C6" s="13" t="s">
        <v>18</v>
      </c>
      <c r="D6" s="13">
        <v>1</v>
      </c>
      <c r="E6" s="14" t="s">
        <v>19</v>
      </c>
      <c r="F6" s="14" t="s">
        <v>20</v>
      </c>
      <c r="G6" s="13" t="s">
        <v>21</v>
      </c>
    </row>
    <row r="7" s="2" customFormat="1" ht="224" customHeight="1" spans="1:7">
      <c r="A7" s="17">
        <v>3</v>
      </c>
      <c r="B7" s="18" t="s">
        <v>22</v>
      </c>
      <c r="C7" s="13" t="s">
        <v>23</v>
      </c>
      <c r="D7" s="13">
        <v>1</v>
      </c>
      <c r="E7" s="14" t="s">
        <v>24</v>
      </c>
      <c r="F7" s="14" t="s">
        <v>25</v>
      </c>
      <c r="G7" s="13" t="s">
        <v>26</v>
      </c>
    </row>
    <row r="8" s="2" customFormat="1" ht="200" customHeight="1" spans="1:7">
      <c r="A8" s="17">
        <v>4</v>
      </c>
      <c r="B8" s="18" t="s">
        <v>27</v>
      </c>
      <c r="C8" s="13" t="s">
        <v>28</v>
      </c>
      <c r="D8" s="13">
        <v>1</v>
      </c>
      <c r="E8" s="14" t="s">
        <v>29</v>
      </c>
      <c r="F8" s="14" t="s">
        <v>30</v>
      </c>
      <c r="G8" s="13" t="s">
        <v>31</v>
      </c>
    </row>
    <row r="9" s="3" customFormat="1" ht="24" customHeight="1" spans="1:7">
      <c r="A9" s="19" t="s">
        <v>32</v>
      </c>
      <c r="B9" s="20"/>
      <c r="C9" s="20"/>
      <c r="D9" s="20">
        <f>SUM(D4:D8)</f>
        <v>5</v>
      </c>
      <c r="E9" s="21"/>
      <c r="F9" s="21"/>
      <c r="G9" s="22"/>
    </row>
    <row r="12" customFormat="1" spans="1:7">
      <c r="E12" s="23"/>
      <c r="F12" s="23"/>
      <c r="G12" s="4"/>
    </row>
    <row r="13" customFormat="1" spans="1:7">
      <c r="E13" s="23"/>
      <c r="F13" s="23"/>
      <c r="G13" s="4"/>
    </row>
    <row r="14" customFormat="1" spans="1:7">
      <c r="E14" s="24"/>
      <c r="F14" s="24"/>
      <c r="G14" s="4"/>
    </row>
  </sheetData>
  <mergeCells count="10">
    <mergeCell ref="A1:G1"/>
    <mergeCell ref="A2:A3"/>
    <mergeCell ref="A4:A5"/>
    <mergeCell ref="B2:B3"/>
    <mergeCell ref="B4:B5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3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脆薯饼</cp:lastModifiedBy>
  <dcterms:created xsi:type="dcterms:W3CDTF">2016-12-03T16:54:00Z</dcterms:created>
  <cp:lastPrinted>2024-01-23T07:16:00Z</cp:lastPrinted>
  <dcterms:modified xsi:type="dcterms:W3CDTF">2026-08-17T05:29:41Z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1F55712377E1498983C6852E28C0B14A_13</vt:lpwstr>
  </property>
  <property fmtid="{D5CDD505-2E9C-101B-9397-08002B2CF9AE}" pid="4" name="CalculationRule">
    <vt:i4>0</vt:i4>
  </property>
</Properties>
</file>